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cr-smb.dhcrnet.local\dhcr_shared\hpl_pubdata\ocr\Grant Administration\HOME\Program Work Area\Forms &amp; Templates\Budget Tracker\"/>
    </mc:Choice>
  </mc:AlternateContent>
  <xr:revisionPtr revIDLastSave="0" documentId="8_{260D3BC5-985A-4BA0-B11C-8FEF575E86E9}" xr6:coauthVersionLast="45" xr6:coauthVersionMax="45" xr10:uidLastSave="{00000000-0000-0000-0000-000000000000}"/>
  <workbookProtection workbookAlgorithmName="SHA-512" workbookHashValue="5HcGUN+di+G2cQzZFzX18hguLka2chCY2Bg4FgDGJwYeskWgdsSHK6z5JiP96JRmOI5PALqluEbNgl1EDc4rDw==" workbookSaltValue="IX4JV1gr9g3yiZhYgABihg==" workbookSpinCount="100000" lockStructure="1"/>
  <bookViews>
    <workbookView xWindow="-120" yWindow="-120" windowWidth="20730" windowHeight="11160" tabRatio="884" xr2:uid="{00000000-000D-0000-FFFF-FFFF00000000}"/>
  </bookViews>
  <sheets>
    <sheet name="Homebuyer Budget Worksheet" sheetId="1" r:id="rId1"/>
    <sheet name="Admin - Developer Fee" sheetId="2" state="hidden" r:id="rId2"/>
    <sheet name="Activity #" sheetId="19" state="hidden" r:id="rId3"/>
    <sheet name="Activity # (2)" sheetId="121" state="hidden" r:id="rId4"/>
    <sheet name="Activity # (3)" sheetId="122" state="hidden" r:id="rId5"/>
    <sheet name="Activity # (4)" sheetId="123" state="hidden" r:id="rId6"/>
    <sheet name="Activity # (5)" sheetId="124" state="hidden" r:id="rId7"/>
    <sheet name="Activity # (6)" sheetId="125" state="hidden" r:id="rId8"/>
    <sheet name="Activity # (7)" sheetId="126" state="hidden" r:id="rId9"/>
    <sheet name="Activity # (8)" sheetId="127" state="hidden" r:id="rId10"/>
    <sheet name="Activity # (9)" sheetId="128" state="hidden" r:id="rId11"/>
    <sheet name="Activity # (10)" sheetId="129" state="hidden" r:id="rId12"/>
    <sheet name="Activity # (11)" sheetId="130" state="hidden" r:id="rId13"/>
    <sheet name="Activity # (12)" sheetId="131" state="hidden" r:id="rId14"/>
    <sheet name="Activity # (13)" sheetId="132" state="hidden" r:id="rId15"/>
    <sheet name="Activity # (14)" sheetId="133" state="hidden" r:id="rId16"/>
    <sheet name="Activity # (15)" sheetId="134" state="hidden" r:id="rId17"/>
    <sheet name="Activity # (16)" sheetId="135" state="hidden" r:id="rId18"/>
    <sheet name="Activity # (17)" sheetId="136" state="hidden" r:id="rId19"/>
    <sheet name="Activity # (18)" sheetId="137" state="hidden" r:id="rId20"/>
    <sheet name="Activity # (19)" sheetId="138" state="hidden" r:id="rId21"/>
    <sheet name="Activity # (20)" sheetId="139" state="hidden" r:id="rId22"/>
    <sheet name="Activity # (21)" sheetId="140" state="hidden" r:id="rId23"/>
    <sheet name="Activity # (22)" sheetId="141" state="hidden" r:id="rId24"/>
    <sheet name="Activity # (23)" sheetId="142" state="hidden" r:id="rId25"/>
    <sheet name="Activity # (24)" sheetId="143" state="hidden" r:id="rId26"/>
    <sheet name="Activity # (25)" sheetId="144" state="hidden" r:id="rId27"/>
    <sheet name="Activity # (26)" sheetId="145" state="hidden" r:id="rId28"/>
    <sheet name="Activity # (27)" sheetId="146" state="hidden" r:id="rId29"/>
    <sheet name="Activity # (28)" sheetId="147" state="hidden" r:id="rId30"/>
    <sheet name="Activity # (29)" sheetId="148" state="hidden" r:id="rId31"/>
    <sheet name="Activity # (30)" sheetId="149" state="hidden" r:id="rId32"/>
    <sheet name="Activity # (31)" sheetId="150" state="hidden" r:id="rId33"/>
    <sheet name="Activity # (32)" sheetId="151" state="hidden" r:id="rId34"/>
    <sheet name="Activity # (33)" sheetId="152" state="hidden" r:id="rId35"/>
    <sheet name="Activity # (34)" sheetId="153" state="hidden" r:id="rId36"/>
    <sheet name="Activity # (35)" sheetId="154" state="hidden" r:id="rId37"/>
    <sheet name="Activity # (36)" sheetId="155" state="hidden" r:id="rId38"/>
    <sheet name="Activity # (37)" sheetId="156" state="hidden" r:id="rId39"/>
    <sheet name="Activity # (38)" sheetId="157" state="hidden" r:id="rId40"/>
    <sheet name="Activity # (39)" sheetId="158" state="hidden" r:id="rId41"/>
    <sheet name="Activity # (40)" sheetId="159" state="hidden" r:id="rId42"/>
    <sheet name="Activity # (41)" sheetId="160" state="hidden" r:id="rId43"/>
    <sheet name="Activity # (42)" sheetId="161" state="hidden" r:id="rId44"/>
    <sheet name="Activity # (43)" sheetId="162" state="hidden" r:id="rId45"/>
    <sheet name="Activity # (44)" sheetId="163" state="hidden" r:id="rId46"/>
    <sheet name="Activity # (45)" sheetId="164" state="hidden" r:id="rId47"/>
    <sheet name="Activity # (46)" sheetId="165" state="hidden" r:id="rId48"/>
    <sheet name="Activity # (47)" sheetId="166" state="hidden" r:id="rId49"/>
    <sheet name="Activity # (48)" sheetId="167" state="hidden" r:id="rId50"/>
    <sheet name="Activity # (49)" sheetId="168" state="hidden" r:id="rId51"/>
    <sheet name="Activity # (50)" sheetId="169" state="hidden" r:id="rId52"/>
    <sheet name="Activity # (51)" sheetId="170" state="hidden" r:id="rId53"/>
    <sheet name="Activity # (52)" sheetId="171" state="hidden" r:id="rId54"/>
    <sheet name="Activity # (53)" sheetId="172" state="hidden" r:id="rId55"/>
    <sheet name="Activity # (54)" sheetId="173" state="hidden" r:id="rId56"/>
    <sheet name="Activity # (55)" sheetId="174" state="hidden" r:id="rId57"/>
    <sheet name="Activity # (56)" sheetId="175" state="hidden" r:id="rId58"/>
    <sheet name="Activity # (57)" sheetId="176" state="hidden" r:id="rId59"/>
    <sheet name="Activity # (58)" sheetId="177" state="hidden" r:id="rId60"/>
    <sheet name="Activity # (59)" sheetId="178" state="hidden" r:id="rId61"/>
    <sheet name="Activity # (60)" sheetId="179" state="hidden" r:id="rId62"/>
    <sheet name="Activity # (61)" sheetId="180" state="hidden" r:id="rId63"/>
    <sheet name="Activity # (62)" sheetId="181" state="hidden" r:id="rId64"/>
    <sheet name="Activity # (63)" sheetId="182" state="hidden" r:id="rId65"/>
    <sheet name="Activity # (64)" sheetId="183" state="hidden" r:id="rId66"/>
    <sheet name="Activity # (65)" sheetId="184" state="hidden" r:id="rId67"/>
    <sheet name="Activity # (66)" sheetId="185" state="hidden" r:id="rId68"/>
    <sheet name="Activity # (67)" sheetId="186" state="hidden" r:id="rId69"/>
    <sheet name="Activity # (68)" sheetId="187" state="hidden" r:id="rId70"/>
    <sheet name="Activity # (69)" sheetId="188" state="hidden" r:id="rId71"/>
    <sheet name="Activity # (70)" sheetId="189" state="hidden" r:id="rId72"/>
    <sheet name="Activity # (71)" sheetId="190" state="hidden" r:id="rId73"/>
    <sheet name="Activity # (72)" sheetId="191" state="hidden" r:id="rId74"/>
    <sheet name="Activity # (73)" sheetId="192" state="hidden" r:id="rId75"/>
    <sheet name="Activity # (74)" sheetId="193" state="hidden" r:id="rId76"/>
    <sheet name="Activity # (75)" sheetId="194" state="hidden" r:id="rId77"/>
    <sheet name="Activity # (76)" sheetId="195" state="hidden" r:id="rId78"/>
    <sheet name="Activity # (77)" sheetId="196" state="hidden" r:id="rId79"/>
    <sheet name="Activity # (78)" sheetId="197" state="hidden" r:id="rId80"/>
    <sheet name="Activity # (79)" sheetId="198" state="hidden" r:id="rId81"/>
    <sheet name="Activity # (80)" sheetId="199" state="hidden" r:id="rId82"/>
    <sheet name="Activity # (81)" sheetId="200" state="hidden" r:id="rId83"/>
    <sheet name="Activity # (82)" sheetId="201" state="hidden" r:id="rId84"/>
    <sheet name="Activity # (83)" sheetId="202" state="hidden" r:id="rId85"/>
    <sheet name="Activity # (84)" sheetId="203" state="hidden" r:id="rId86"/>
    <sheet name="Activity # (85)" sheetId="204" state="hidden" r:id="rId87"/>
    <sheet name="Activity # (86)" sheetId="205" state="hidden" r:id="rId88"/>
    <sheet name="Activity # (87)" sheetId="206" state="hidden" r:id="rId89"/>
    <sheet name="Activity # (88)" sheetId="207" state="hidden" r:id="rId90"/>
    <sheet name="Activity # (89)" sheetId="208" state="hidden" r:id="rId91"/>
    <sheet name="Activity # (90)" sheetId="209" state="hidden" r:id="rId92"/>
    <sheet name="Activity # (91)" sheetId="210" state="hidden" r:id="rId93"/>
    <sheet name="Activity # (92)" sheetId="211" state="hidden" r:id="rId94"/>
    <sheet name="Activity # (93)" sheetId="212" state="hidden" r:id="rId95"/>
    <sheet name="Activity # (94)" sheetId="213" state="hidden" r:id="rId96"/>
    <sheet name="Activity # (95)" sheetId="214" state="hidden" r:id="rId97"/>
    <sheet name="Activity # (96)" sheetId="215" state="hidden" r:id="rId98"/>
    <sheet name="Activity # (97)" sheetId="216" state="hidden" r:id="rId99"/>
    <sheet name="Activity # (98)" sheetId="217" state="hidden" r:id="rId100"/>
    <sheet name="Activity # (99)" sheetId="218" state="hidden" r:id="rId101"/>
    <sheet name="Activity # (100)" sheetId="219" state="hidden" r:id="rId102"/>
  </sheets>
  <definedNames>
    <definedName name="_xlnm.Print_Area" localSheetId="2">'Activity #'!$A$1:$H$67</definedName>
    <definedName name="_xlnm.Print_Area" localSheetId="11">'Activity # (10)'!$A$1:$H$67</definedName>
    <definedName name="_xlnm.Print_Area" localSheetId="101">'Activity # (100)'!$A$1:$H$67</definedName>
    <definedName name="_xlnm.Print_Area" localSheetId="12">'Activity # (11)'!$A$1:$H$67</definedName>
    <definedName name="_xlnm.Print_Area" localSheetId="13">'Activity # (12)'!$A$1:$H$67</definedName>
    <definedName name="_xlnm.Print_Area" localSheetId="14">'Activity # (13)'!$A$1:$H$67</definedName>
    <definedName name="_xlnm.Print_Area" localSheetId="15">'Activity # (14)'!$A$1:$H$67</definedName>
    <definedName name="_xlnm.Print_Area" localSheetId="16">'Activity # (15)'!$A$1:$H$67</definedName>
    <definedName name="_xlnm.Print_Area" localSheetId="17">'Activity # (16)'!$A$1:$H$67</definedName>
    <definedName name="_xlnm.Print_Area" localSheetId="18">'Activity # (17)'!$A$1:$H$67</definedName>
    <definedName name="_xlnm.Print_Area" localSheetId="19">'Activity # (18)'!$A$1:$H$67</definedName>
    <definedName name="_xlnm.Print_Area" localSheetId="20">'Activity # (19)'!$A$1:$H$67</definedName>
    <definedName name="_xlnm.Print_Area" localSheetId="3">'Activity # (2)'!$A$1:$H$67</definedName>
    <definedName name="_xlnm.Print_Area" localSheetId="21">'Activity # (20)'!$A$1:$H$67</definedName>
    <definedName name="_xlnm.Print_Area" localSheetId="22">'Activity # (21)'!$A$1:$H$67</definedName>
    <definedName name="_xlnm.Print_Area" localSheetId="23">'Activity # (22)'!$A$1:$H$67</definedName>
    <definedName name="_xlnm.Print_Area" localSheetId="24">'Activity # (23)'!$A$1:$H$67</definedName>
    <definedName name="_xlnm.Print_Area" localSheetId="25">'Activity # (24)'!$A$1:$H$67</definedName>
    <definedName name="_xlnm.Print_Area" localSheetId="26">'Activity # (25)'!$A$1:$H$67</definedName>
    <definedName name="_xlnm.Print_Area" localSheetId="27">'Activity # (26)'!$A$1:$H$67</definedName>
    <definedName name="_xlnm.Print_Area" localSheetId="28">'Activity # (27)'!$A$1:$H$67</definedName>
    <definedName name="_xlnm.Print_Area" localSheetId="29">'Activity # (28)'!$A$1:$H$67</definedName>
    <definedName name="_xlnm.Print_Area" localSheetId="30">'Activity # (29)'!$A$1:$H$67</definedName>
    <definedName name="_xlnm.Print_Area" localSheetId="4">'Activity # (3)'!$A$1:$H$67</definedName>
    <definedName name="_xlnm.Print_Area" localSheetId="31">'Activity # (30)'!$A$1:$H$67</definedName>
    <definedName name="_xlnm.Print_Area" localSheetId="32">'Activity # (31)'!$A$1:$H$67</definedName>
    <definedName name="_xlnm.Print_Area" localSheetId="33">'Activity # (32)'!$A$1:$H$67</definedName>
    <definedName name="_xlnm.Print_Area" localSheetId="34">'Activity # (33)'!$A$1:$H$67</definedName>
    <definedName name="_xlnm.Print_Area" localSheetId="35">'Activity # (34)'!$A$1:$H$67</definedName>
    <definedName name="_xlnm.Print_Area" localSheetId="36">'Activity # (35)'!$A$1:$H$67</definedName>
    <definedName name="_xlnm.Print_Area" localSheetId="37">'Activity # (36)'!$A$1:$H$67</definedName>
    <definedName name="_xlnm.Print_Area" localSheetId="38">'Activity # (37)'!$A$1:$H$67</definedName>
    <definedName name="_xlnm.Print_Area" localSheetId="39">'Activity # (38)'!$A$1:$H$67</definedName>
    <definedName name="_xlnm.Print_Area" localSheetId="40">'Activity # (39)'!$A$1:$H$67</definedName>
    <definedName name="_xlnm.Print_Area" localSheetId="5">'Activity # (4)'!$A$1:$H$67</definedName>
    <definedName name="_xlnm.Print_Area" localSheetId="41">'Activity # (40)'!$A$1:$H$67</definedName>
    <definedName name="_xlnm.Print_Area" localSheetId="42">'Activity # (41)'!$A$1:$H$67</definedName>
    <definedName name="_xlnm.Print_Area" localSheetId="43">'Activity # (42)'!$A$1:$H$67</definedName>
    <definedName name="_xlnm.Print_Area" localSheetId="44">'Activity # (43)'!$A$1:$H$67</definedName>
    <definedName name="_xlnm.Print_Area" localSheetId="45">'Activity # (44)'!$A$1:$H$67</definedName>
    <definedName name="_xlnm.Print_Area" localSheetId="46">'Activity # (45)'!$A$1:$H$67</definedName>
    <definedName name="_xlnm.Print_Area" localSheetId="47">'Activity # (46)'!$A$1:$H$67</definedName>
    <definedName name="_xlnm.Print_Area" localSheetId="48">'Activity # (47)'!$A$1:$H$67</definedName>
    <definedName name="_xlnm.Print_Area" localSheetId="49">'Activity # (48)'!$A$1:$H$67</definedName>
    <definedName name="_xlnm.Print_Area" localSheetId="50">'Activity # (49)'!$A$1:$H$67</definedName>
    <definedName name="_xlnm.Print_Area" localSheetId="6">'Activity # (5)'!$A$1:$H$67</definedName>
    <definedName name="_xlnm.Print_Area" localSheetId="51">'Activity # (50)'!$A$1:$H$67</definedName>
    <definedName name="_xlnm.Print_Area" localSheetId="52">'Activity # (51)'!$A$1:$H$67</definedName>
    <definedName name="_xlnm.Print_Area" localSheetId="53">'Activity # (52)'!$A$1:$H$67</definedName>
    <definedName name="_xlnm.Print_Area" localSheetId="54">'Activity # (53)'!$A$1:$H$67</definedName>
    <definedName name="_xlnm.Print_Area" localSheetId="55">'Activity # (54)'!$A$1:$H$67</definedName>
    <definedName name="_xlnm.Print_Area" localSheetId="56">'Activity # (55)'!$A$1:$H$67</definedName>
    <definedName name="_xlnm.Print_Area" localSheetId="57">'Activity # (56)'!$A$1:$H$67</definedName>
    <definedName name="_xlnm.Print_Area" localSheetId="58">'Activity # (57)'!$A$1:$H$67</definedName>
    <definedName name="_xlnm.Print_Area" localSheetId="59">'Activity # (58)'!$A$1:$H$67</definedName>
    <definedName name="_xlnm.Print_Area" localSheetId="60">'Activity # (59)'!$A$1:$H$67</definedName>
    <definedName name="_xlnm.Print_Area" localSheetId="7">'Activity # (6)'!$A$1:$H$67</definedName>
    <definedName name="_xlnm.Print_Area" localSheetId="61">'Activity # (60)'!$A$1:$H$67</definedName>
    <definedName name="_xlnm.Print_Area" localSheetId="62">'Activity # (61)'!$A$1:$H$67</definedName>
    <definedName name="_xlnm.Print_Area" localSheetId="63">'Activity # (62)'!$A$1:$H$67</definedName>
    <definedName name="_xlnm.Print_Area" localSheetId="64">'Activity # (63)'!$A$1:$H$67</definedName>
    <definedName name="_xlnm.Print_Area" localSheetId="65">'Activity # (64)'!$A$1:$H$67</definedName>
    <definedName name="_xlnm.Print_Area" localSheetId="66">'Activity # (65)'!$A$1:$H$67</definedName>
    <definedName name="_xlnm.Print_Area" localSheetId="67">'Activity # (66)'!$A$1:$H$67</definedName>
    <definedName name="_xlnm.Print_Area" localSheetId="68">'Activity # (67)'!$A$1:$H$67</definedName>
    <definedName name="_xlnm.Print_Area" localSheetId="69">'Activity # (68)'!$A$1:$H$67</definedName>
    <definedName name="_xlnm.Print_Area" localSheetId="70">'Activity # (69)'!$A$1:$H$67</definedName>
    <definedName name="_xlnm.Print_Area" localSheetId="8">'Activity # (7)'!$A$1:$H$67</definedName>
    <definedName name="_xlnm.Print_Area" localSheetId="71">'Activity # (70)'!$A$1:$H$67</definedName>
    <definedName name="_xlnm.Print_Area" localSheetId="72">'Activity # (71)'!$A$1:$H$67</definedName>
    <definedName name="_xlnm.Print_Area" localSheetId="73">'Activity # (72)'!$A$1:$H$67</definedName>
    <definedName name="_xlnm.Print_Area" localSheetId="74">'Activity # (73)'!$A$1:$H$67</definedName>
    <definedName name="_xlnm.Print_Area" localSheetId="75">'Activity # (74)'!$A$1:$H$67</definedName>
    <definedName name="_xlnm.Print_Area" localSheetId="76">'Activity # (75)'!$A$1:$H$67</definedName>
    <definedName name="_xlnm.Print_Area" localSheetId="77">'Activity # (76)'!$A$1:$H$67</definedName>
    <definedName name="_xlnm.Print_Area" localSheetId="78">'Activity # (77)'!$A$1:$H$67</definedName>
    <definedName name="_xlnm.Print_Area" localSheetId="79">'Activity # (78)'!$A$1:$H$67</definedName>
    <definedName name="_xlnm.Print_Area" localSheetId="80">'Activity # (79)'!$A$1:$H$67</definedName>
    <definedName name="_xlnm.Print_Area" localSheetId="9">'Activity # (8)'!$A$1:$H$67</definedName>
    <definedName name="_xlnm.Print_Area" localSheetId="81">'Activity # (80)'!$A$1:$H$67</definedName>
    <definedName name="_xlnm.Print_Area" localSheetId="82">'Activity # (81)'!$A$1:$H$67</definedName>
    <definedName name="_xlnm.Print_Area" localSheetId="83">'Activity # (82)'!$A$1:$H$67</definedName>
    <definedName name="_xlnm.Print_Area" localSheetId="84">'Activity # (83)'!$A$1:$H$67</definedName>
    <definedName name="_xlnm.Print_Area" localSheetId="85">'Activity # (84)'!$A$1:$H$67</definedName>
    <definedName name="_xlnm.Print_Area" localSheetId="86">'Activity # (85)'!$A$1:$H$67</definedName>
    <definedName name="_xlnm.Print_Area" localSheetId="87">'Activity # (86)'!$A$1:$H$67</definedName>
    <definedName name="_xlnm.Print_Area" localSheetId="88">'Activity # (87)'!$A$1:$H$67</definedName>
    <definedName name="_xlnm.Print_Area" localSheetId="89">'Activity # (88)'!$A$1:$H$67</definedName>
    <definedName name="_xlnm.Print_Area" localSheetId="90">'Activity # (89)'!$A$1:$H$67</definedName>
    <definedName name="_xlnm.Print_Area" localSheetId="10">'Activity # (9)'!$A$1:$H$67</definedName>
    <definedName name="_xlnm.Print_Area" localSheetId="91">'Activity # (90)'!$A$1:$H$67</definedName>
    <definedName name="_xlnm.Print_Area" localSheetId="92">'Activity # (91)'!$A$1:$H$67</definedName>
    <definedName name="_xlnm.Print_Area" localSheetId="93">'Activity # (92)'!$A$1:$H$67</definedName>
    <definedName name="_xlnm.Print_Area" localSheetId="94">'Activity # (93)'!$A$1:$H$67</definedName>
    <definedName name="_xlnm.Print_Area" localSheetId="95">'Activity # (94)'!$A$1:$H$67</definedName>
    <definedName name="_xlnm.Print_Area" localSheetId="96">'Activity # (95)'!$A$1:$H$67</definedName>
    <definedName name="_xlnm.Print_Area" localSheetId="97">'Activity # (96)'!$A$1:$H$67</definedName>
    <definedName name="_xlnm.Print_Area" localSheetId="98">'Activity # (97)'!$A$1:$H$67</definedName>
    <definedName name="_xlnm.Print_Area" localSheetId="99">'Activity # (98)'!$A$1:$H$67</definedName>
    <definedName name="_xlnm.Print_Area" localSheetId="100">'Activity # (99)'!$A$1:$H$67</definedName>
    <definedName name="_xlnm.Print_Area" localSheetId="1">'Admin - Developer Fee'!$A$1:$H$51</definedName>
    <definedName name="_xlnm.Print_Area" localSheetId="0">'Homebuyer Budget Worksheet'!$A$1:$H$96</definedName>
    <definedName name="_xlnm.Print_Titles" localSheetId="2">'Activity #'!$1:$2</definedName>
    <definedName name="_xlnm.Print_Titles" localSheetId="11">'Activity # (10)'!$1:$2</definedName>
    <definedName name="_xlnm.Print_Titles" localSheetId="101">'Activity # (100)'!$1:$2</definedName>
    <definedName name="_xlnm.Print_Titles" localSheetId="12">'Activity # (11)'!$1:$2</definedName>
    <definedName name="_xlnm.Print_Titles" localSheetId="13">'Activity # (12)'!$1:$2</definedName>
    <definedName name="_xlnm.Print_Titles" localSheetId="14">'Activity # (13)'!$1:$2</definedName>
    <definedName name="_xlnm.Print_Titles" localSheetId="15">'Activity # (14)'!$1:$2</definedName>
    <definedName name="_xlnm.Print_Titles" localSheetId="16">'Activity # (15)'!$1:$2</definedName>
    <definedName name="_xlnm.Print_Titles" localSheetId="17">'Activity # (16)'!$1:$2</definedName>
    <definedName name="_xlnm.Print_Titles" localSheetId="18">'Activity # (17)'!$1:$2</definedName>
    <definedName name="_xlnm.Print_Titles" localSheetId="19">'Activity # (18)'!$1:$2</definedName>
    <definedName name="_xlnm.Print_Titles" localSheetId="20">'Activity # (19)'!$1:$2</definedName>
    <definedName name="_xlnm.Print_Titles" localSheetId="3">'Activity # (2)'!$1:$2</definedName>
    <definedName name="_xlnm.Print_Titles" localSheetId="21">'Activity # (20)'!$1:$2</definedName>
    <definedName name="_xlnm.Print_Titles" localSheetId="22">'Activity # (21)'!$1:$2</definedName>
    <definedName name="_xlnm.Print_Titles" localSheetId="23">'Activity # (22)'!$1:$2</definedName>
    <definedName name="_xlnm.Print_Titles" localSheetId="24">'Activity # (23)'!$1:$2</definedName>
    <definedName name="_xlnm.Print_Titles" localSheetId="25">'Activity # (24)'!$1:$2</definedName>
    <definedName name="_xlnm.Print_Titles" localSheetId="26">'Activity # (25)'!$1:$2</definedName>
    <definedName name="_xlnm.Print_Titles" localSheetId="27">'Activity # (26)'!$1:$2</definedName>
    <definedName name="_xlnm.Print_Titles" localSheetId="28">'Activity # (27)'!$1:$2</definedName>
    <definedName name="_xlnm.Print_Titles" localSheetId="29">'Activity # (28)'!$1:$2</definedName>
    <definedName name="_xlnm.Print_Titles" localSheetId="30">'Activity # (29)'!$1:$2</definedName>
    <definedName name="_xlnm.Print_Titles" localSheetId="4">'Activity # (3)'!$1:$2</definedName>
    <definedName name="_xlnm.Print_Titles" localSheetId="31">'Activity # (30)'!$1:$2</definedName>
    <definedName name="_xlnm.Print_Titles" localSheetId="32">'Activity # (31)'!$1:$2</definedName>
    <definedName name="_xlnm.Print_Titles" localSheetId="33">'Activity # (32)'!$1:$2</definedName>
    <definedName name="_xlnm.Print_Titles" localSheetId="34">'Activity # (33)'!$1:$2</definedName>
    <definedName name="_xlnm.Print_Titles" localSheetId="35">'Activity # (34)'!$1:$2</definedName>
    <definedName name="_xlnm.Print_Titles" localSheetId="36">'Activity # (35)'!$1:$2</definedName>
    <definedName name="_xlnm.Print_Titles" localSheetId="37">'Activity # (36)'!$1:$2</definedName>
    <definedName name="_xlnm.Print_Titles" localSheetId="38">'Activity # (37)'!$1:$2</definedName>
    <definedName name="_xlnm.Print_Titles" localSheetId="39">'Activity # (38)'!$1:$2</definedName>
    <definedName name="_xlnm.Print_Titles" localSheetId="40">'Activity # (39)'!$1:$2</definedName>
    <definedName name="_xlnm.Print_Titles" localSheetId="5">'Activity # (4)'!$1:$2</definedName>
    <definedName name="_xlnm.Print_Titles" localSheetId="41">'Activity # (40)'!$1:$2</definedName>
    <definedName name="_xlnm.Print_Titles" localSheetId="42">'Activity # (41)'!$1:$2</definedName>
    <definedName name="_xlnm.Print_Titles" localSheetId="43">'Activity # (42)'!$1:$2</definedName>
    <definedName name="_xlnm.Print_Titles" localSheetId="44">'Activity # (43)'!$1:$2</definedName>
    <definedName name="_xlnm.Print_Titles" localSheetId="45">'Activity # (44)'!$1:$2</definedName>
    <definedName name="_xlnm.Print_Titles" localSheetId="46">'Activity # (45)'!$1:$2</definedName>
    <definedName name="_xlnm.Print_Titles" localSheetId="47">'Activity # (46)'!$1:$2</definedName>
    <definedName name="_xlnm.Print_Titles" localSheetId="48">'Activity # (47)'!$1:$2</definedName>
    <definedName name="_xlnm.Print_Titles" localSheetId="49">'Activity # (48)'!$1:$2</definedName>
    <definedName name="_xlnm.Print_Titles" localSheetId="50">'Activity # (49)'!$1:$2</definedName>
    <definedName name="_xlnm.Print_Titles" localSheetId="6">'Activity # (5)'!$1:$2</definedName>
    <definedName name="_xlnm.Print_Titles" localSheetId="51">'Activity # (50)'!$1:$2</definedName>
    <definedName name="_xlnm.Print_Titles" localSheetId="52">'Activity # (51)'!$1:$2</definedName>
    <definedName name="_xlnm.Print_Titles" localSheetId="53">'Activity # (52)'!$1:$2</definedName>
    <definedName name="_xlnm.Print_Titles" localSheetId="54">'Activity # (53)'!$1:$2</definedName>
    <definedName name="_xlnm.Print_Titles" localSheetId="55">'Activity # (54)'!$1:$2</definedName>
    <definedName name="_xlnm.Print_Titles" localSheetId="56">'Activity # (55)'!$1:$2</definedName>
    <definedName name="_xlnm.Print_Titles" localSheetId="57">'Activity # (56)'!$1:$2</definedName>
    <definedName name="_xlnm.Print_Titles" localSheetId="58">'Activity # (57)'!$1:$2</definedName>
    <definedName name="_xlnm.Print_Titles" localSheetId="59">'Activity # (58)'!$1:$2</definedName>
    <definedName name="_xlnm.Print_Titles" localSheetId="60">'Activity # (59)'!$1:$2</definedName>
    <definedName name="_xlnm.Print_Titles" localSheetId="7">'Activity # (6)'!$1:$2</definedName>
    <definedName name="_xlnm.Print_Titles" localSheetId="61">'Activity # (60)'!$1:$2</definedName>
    <definedName name="_xlnm.Print_Titles" localSheetId="62">'Activity # (61)'!$1:$2</definedName>
    <definedName name="_xlnm.Print_Titles" localSheetId="63">'Activity # (62)'!$1:$2</definedName>
    <definedName name="_xlnm.Print_Titles" localSheetId="64">'Activity # (63)'!$1:$2</definedName>
    <definedName name="_xlnm.Print_Titles" localSheetId="65">'Activity # (64)'!$1:$2</definedName>
    <definedName name="_xlnm.Print_Titles" localSheetId="66">'Activity # (65)'!$1:$2</definedName>
    <definedName name="_xlnm.Print_Titles" localSheetId="67">'Activity # (66)'!$1:$2</definedName>
    <definedName name="_xlnm.Print_Titles" localSheetId="68">'Activity # (67)'!$1:$2</definedName>
    <definedName name="_xlnm.Print_Titles" localSheetId="69">'Activity # (68)'!$1:$2</definedName>
    <definedName name="_xlnm.Print_Titles" localSheetId="70">'Activity # (69)'!$1:$2</definedName>
    <definedName name="_xlnm.Print_Titles" localSheetId="8">'Activity # (7)'!$1:$2</definedName>
    <definedName name="_xlnm.Print_Titles" localSheetId="71">'Activity # (70)'!$1:$2</definedName>
    <definedName name="_xlnm.Print_Titles" localSheetId="72">'Activity # (71)'!$1:$2</definedName>
    <definedName name="_xlnm.Print_Titles" localSheetId="73">'Activity # (72)'!$1:$2</definedName>
    <definedName name="_xlnm.Print_Titles" localSheetId="74">'Activity # (73)'!$1:$2</definedName>
    <definedName name="_xlnm.Print_Titles" localSheetId="75">'Activity # (74)'!$1:$2</definedName>
    <definedName name="_xlnm.Print_Titles" localSheetId="76">'Activity # (75)'!$1:$2</definedName>
    <definedName name="_xlnm.Print_Titles" localSheetId="77">'Activity # (76)'!$1:$2</definedName>
    <definedName name="_xlnm.Print_Titles" localSheetId="78">'Activity # (77)'!$1:$2</definedName>
    <definedName name="_xlnm.Print_Titles" localSheetId="79">'Activity # (78)'!$1:$2</definedName>
    <definedName name="_xlnm.Print_Titles" localSheetId="80">'Activity # (79)'!$1:$2</definedName>
    <definedName name="_xlnm.Print_Titles" localSheetId="9">'Activity # (8)'!$1:$2</definedName>
    <definedName name="_xlnm.Print_Titles" localSheetId="81">'Activity # (80)'!$1:$2</definedName>
    <definedName name="_xlnm.Print_Titles" localSheetId="82">'Activity # (81)'!$1:$2</definedName>
    <definedName name="_xlnm.Print_Titles" localSheetId="83">'Activity # (82)'!$1:$2</definedName>
    <definedName name="_xlnm.Print_Titles" localSheetId="84">'Activity # (83)'!$1:$2</definedName>
    <definedName name="_xlnm.Print_Titles" localSheetId="85">'Activity # (84)'!$1:$2</definedName>
    <definedName name="_xlnm.Print_Titles" localSheetId="86">'Activity # (85)'!$1:$2</definedName>
    <definedName name="_xlnm.Print_Titles" localSheetId="87">'Activity # (86)'!$1:$2</definedName>
    <definedName name="_xlnm.Print_Titles" localSheetId="88">'Activity # (87)'!$1:$2</definedName>
    <definedName name="_xlnm.Print_Titles" localSheetId="89">'Activity # (88)'!$1:$2</definedName>
    <definedName name="_xlnm.Print_Titles" localSheetId="90">'Activity # (89)'!$1:$2</definedName>
    <definedName name="_xlnm.Print_Titles" localSheetId="10">'Activity # (9)'!$1:$2</definedName>
    <definedName name="_xlnm.Print_Titles" localSheetId="91">'Activity # (90)'!$1:$2</definedName>
    <definedName name="_xlnm.Print_Titles" localSheetId="92">'Activity # (91)'!$1:$2</definedName>
    <definedName name="_xlnm.Print_Titles" localSheetId="93">'Activity # (92)'!$1:$2</definedName>
    <definedName name="_xlnm.Print_Titles" localSheetId="94">'Activity # (93)'!$1:$2</definedName>
    <definedName name="_xlnm.Print_Titles" localSheetId="95">'Activity # (94)'!$1:$2</definedName>
    <definedName name="_xlnm.Print_Titles" localSheetId="96">'Activity # (95)'!$1:$2</definedName>
    <definedName name="_xlnm.Print_Titles" localSheetId="97">'Activity # (96)'!$1:$2</definedName>
    <definedName name="_xlnm.Print_Titles" localSheetId="98">'Activity # (97)'!$1:$2</definedName>
    <definedName name="_xlnm.Print_Titles" localSheetId="99">'Activity # (98)'!$1:$2</definedName>
    <definedName name="_xlnm.Print_Titles" localSheetId="100">'Activity # (99)'!$1:$2</definedName>
    <definedName name="_xlnm.Print_Titles" localSheetId="1">'Admin - Developer Fee'!$1:$2</definedName>
    <definedName name="_xlnm.Print_Titles" localSheetId="0">'Homebuyer Budget Worksheet'!$1:$2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60" i="1" l="1"/>
  <c r="I59" i="1"/>
  <c r="I58" i="1"/>
  <c r="I57" i="1"/>
  <c r="I56" i="1"/>
  <c r="I55" i="1"/>
  <c r="I54" i="1"/>
  <c r="I53" i="1"/>
  <c r="I52" i="1"/>
  <c r="I51" i="1"/>
  <c r="I50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5" i="1"/>
  <c r="I24" i="1"/>
  <c r="I23" i="1"/>
  <c r="I22" i="1"/>
  <c r="I21" i="1"/>
  <c r="BQ60" i="219"/>
  <c r="BN60" i="219"/>
  <c r="BK60" i="219"/>
  <c r="BH60" i="219"/>
  <c r="BE60" i="219"/>
  <c r="BB60" i="219"/>
  <c r="AY60" i="219"/>
  <c r="AV60" i="219"/>
  <c r="AS60" i="219"/>
  <c r="AP60" i="219"/>
  <c r="AM60" i="219"/>
  <c r="AJ60" i="219"/>
  <c r="AG60" i="219"/>
  <c r="AD60" i="219"/>
  <c r="AA60" i="219"/>
  <c r="X60" i="219"/>
  <c r="U60" i="219"/>
  <c r="R60" i="219"/>
  <c r="O60" i="219"/>
  <c r="L60" i="219"/>
  <c r="I59" i="219"/>
  <c r="G59" i="219"/>
  <c r="D59" i="219"/>
  <c r="I58" i="219"/>
  <c r="G58" i="219"/>
  <c r="D58" i="219"/>
  <c r="I57" i="219"/>
  <c r="G57" i="219"/>
  <c r="D57" i="219"/>
  <c r="I56" i="219"/>
  <c r="G56" i="219"/>
  <c r="D56" i="219"/>
  <c r="I55" i="219"/>
  <c r="G55" i="219"/>
  <c r="D55" i="219"/>
  <c r="I54" i="219"/>
  <c r="G54" i="219"/>
  <c r="D54" i="219"/>
  <c r="I53" i="219"/>
  <c r="G53" i="219"/>
  <c r="D53" i="219"/>
  <c r="I52" i="219"/>
  <c r="G52" i="219"/>
  <c r="D52" i="219"/>
  <c r="I51" i="219"/>
  <c r="G51" i="219"/>
  <c r="D51" i="219"/>
  <c r="I50" i="219"/>
  <c r="G50" i="219"/>
  <c r="D50" i="219"/>
  <c r="I49" i="219"/>
  <c r="I60" i="219" s="1"/>
  <c r="D49" i="219"/>
  <c r="BQ45" i="219"/>
  <c r="BN45" i="219"/>
  <c r="BK45" i="219"/>
  <c r="BH45" i="219"/>
  <c r="BE45" i="219"/>
  <c r="BB45" i="219"/>
  <c r="AY45" i="219"/>
  <c r="AV45" i="219"/>
  <c r="AS45" i="219"/>
  <c r="AP45" i="219"/>
  <c r="AM45" i="219"/>
  <c r="AJ45" i="219"/>
  <c r="AG45" i="219"/>
  <c r="AD45" i="219"/>
  <c r="AA45" i="219"/>
  <c r="X45" i="219"/>
  <c r="U45" i="219"/>
  <c r="R45" i="219"/>
  <c r="O45" i="219"/>
  <c r="L45" i="219"/>
  <c r="I44" i="219"/>
  <c r="D44" i="219"/>
  <c r="I43" i="219"/>
  <c r="D43" i="219"/>
  <c r="G43" i="219" s="1"/>
  <c r="I42" i="219"/>
  <c r="D42" i="219"/>
  <c r="G42" i="219" s="1"/>
  <c r="I41" i="219"/>
  <c r="D41" i="219"/>
  <c r="I40" i="219"/>
  <c r="D40" i="219"/>
  <c r="G40" i="219" s="1"/>
  <c r="I39" i="219"/>
  <c r="D39" i="219"/>
  <c r="G39" i="219" s="1"/>
  <c r="I38" i="219"/>
  <c r="G38" i="219"/>
  <c r="D38" i="219"/>
  <c r="I37" i="219"/>
  <c r="G37" i="219"/>
  <c r="D37" i="219"/>
  <c r="I36" i="219"/>
  <c r="D36" i="219"/>
  <c r="G36" i="219" s="1"/>
  <c r="I35" i="219"/>
  <c r="D35" i="219"/>
  <c r="I34" i="219"/>
  <c r="G34" i="219"/>
  <c r="D34" i="219"/>
  <c r="I33" i="219"/>
  <c r="D33" i="219"/>
  <c r="G33" i="219" s="1"/>
  <c r="I32" i="219"/>
  <c r="D32" i="219"/>
  <c r="G32" i="219" s="1"/>
  <c r="I31" i="219"/>
  <c r="D31" i="219"/>
  <c r="G31" i="219" s="1"/>
  <c r="I30" i="219"/>
  <c r="D30" i="219"/>
  <c r="G30" i="219" s="1"/>
  <c r="I29" i="219"/>
  <c r="D29" i="219"/>
  <c r="G29" i="219" s="1"/>
  <c r="BQ25" i="219"/>
  <c r="BQ64" i="219" s="1"/>
  <c r="BN25" i="219"/>
  <c r="BN64" i="219" s="1"/>
  <c r="BK25" i="219"/>
  <c r="BK64" i="219" s="1"/>
  <c r="BH25" i="219"/>
  <c r="BH64" i="219" s="1"/>
  <c r="BE25" i="219"/>
  <c r="BE64" i="219" s="1"/>
  <c r="BB25" i="219"/>
  <c r="BB64" i="219" s="1"/>
  <c r="AY25" i="219"/>
  <c r="AY64" i="219" s="1"/>
  <c r="AV25" i="219"/>
  <c r="AV64" i="219" s="1"/>
  <c r="AS25" i="219"/>
  <c r="AS64" i="219" s="1"/>
  <c r="AP25" i="219"/>
  <c r="AP64" i="219" s="1"/>
  <c r="AM25" i="219"/>
  <c r="AM64" i="219" s="1"/>
  <c r="AJ25" i="219"/>
  <c r="AJ64" i="219" s="1"/>
  <c r="AG25" i="219"/>
  <c r="AG64" i="219" s="1"/>
  <c r="AD25" i="219"/>
  <c r="AD64" i="219" s="1"/>
  <c r="AA25" i="219"/>
  <c r="AA64" i="219" s="1"/>
  <c r="X25" i="219"/>
  <c r="X64" i="219" s="1"/>
  <c r="U25" i="219"/>
  <c r="U64" i="219" s="1"/>
  <c r="R25" i="219"/>
  <c r="R64" i="219" s="1"/>
  <c r="O25" i="219"/>
  <c r="O64" i="219" s="1"/>
  <c r="L25" i="219"/>
  <c r="L64" i="219" s="1"/>
  <c r="I24" i="219"/>
  <c r="G24" i="219"/>
  <c r="D24" i="219"/>
  <c r="I23" i="219"/>
  <c r="G23" i="219"/>
  <c r="D23" i="219"/>
  <c r="I22" i="219"/>
  <c r="G22" i="219"/>
  <c r="D22" i="219"/>
  <c r="I21" i="219"/>
  <c r="G21" i="219"/>
  <c r="D21" i="219"/>
  <c r="I20" i="219"/>
  <c r="I25" i="219" s="1"/>
  <c r="G20" i="219"/>
  <c r="D20" i="219"/>
  <c r="D25" i="219" s="1"/>
  <c r="F16" i="219"/>
  <c r="G16" i="219" s="1"/>
  <c r="G15" i="219"/>
  <c r="G14" i="219"/>
  <c r="G13" i="219"/>
  <c r="G12" i="219"/>
  <c r="G11" i="219"/>
  <c r="G10" i="219"/>
  <c r="G9" i="219"/>
  <c r="BQ60" i="218"/>
  <c r="BN60" i="218"/>
  <c r="BK60" i="218"/>
  <c r="BH60" i="218"/>
  <c r="BE60" i="218"/>
  <c r="BB60" i="218"/>
  <c r="AY60" i="218"/>
  <c r="AV60" i="218"/>
  <c r="AS60" i="218"/>
  <c r="AP60" i="218"/>
  <c r="AM60" i="218"/>
  <c r="AJ60" i="218"/>
  <c r="AG60" i="218"/>
  <c r="AD60" i="218"/>
  <c r="AA60" i="218"/>
  <c r="X60" i="218"/>
  <c r="U60" i="218"/>
  <c r="R60" i="218"/>
  <c r="O60" i="218"/>
  <c r="L60" i="218"/>
  <c r="I59" i="218"/>
  <c r="D59" i="218"/>
  <c r="I58" i="218"/>
  <c r="D58" i="218"/>
  <c r="I57" i="218"/>
  <c r="D57" i="218"/>
  <c r="I56" i="218"/>
  <c r="D56" i="218"/>
  <c r="G56" i="218" s="1"/>
  <c r="I55" i="218"/>
  <c r="D55" i="218"/>
  <c r="G55" i="218" s="1"/>
  <c r="I54" i="218"/>
  <c r="D54" i="218"/>
  <c r="G54" i="218" s="1"/>
  <c r="I53" i="218"/>
  <c r="D53" i="218"/>
  <c r="G53" i="218" s="1"/>
  <c r="I52" i="218"/>
  <c r="D52" i="218"/>
  <c r="G52" i="218" s="1"/>
  <c r="I51" i="218"/>
  <c r="D51" i="218"/>
  <c r="G51" i="218" s="1"/>
  <c r="I50" i="218"/>
  <c r="D50" i="218"/>
  <c r="G50" i="218" s="1"/>
  <c r="I49" i="218"/>
  <c r="G49" i="218"/>
  <c r="D49" i="218"/>
  <c r="BQ45" i="218"/>
  <c r="BN45" i="218"/>
  <c r="BK45" i="218"/>
  <c r="BH45" i="218"/>
  <c r="BE45" i="218"/>
  <c r="BB45" i="218"/>
  <c r="AY45" i="218"/>
  <c r="AV45" i="218"/>
  <c r="AS45" i="218"/>
  <c r="AP45" i="218"/>
  <c r="AM45" i="218"/>
  <c r="AJ45" i="218"/>
  <c r="AG45" i="218"/>
  <c r="AD45" i="218"/>
  <c r="AA45" i="218"/>
  <c r="X45" i="218"/>
  <c r="U45" i="218"/>
  <c r="R45" i="218"/>
  <c r="O45" i="218"/>
  <c r="L45" i="218"/>
  <c r="I44" i="218"/>
  <c r="D44" i="218"/>
  <c r="G44" i="218" s="1"/>
  <c r="I43" i="218"/>
  <c r="D43" i="218"/>
  <c r="I42" i="218"/>
  <c r="G42" i="218"/>
  <c r="D42" i="218"/>
  <c r="I41" i="218"/>
  <c r="G41" i="218"/>
  <c r="D41" i="218"/>
  <c r="I40" i="218"/>
  <c r="G40" i="218"/>
  <c r="D40" i="218"/>
  <c r="I39" i="218"/>
  <c r="G39" i="218"/>
  <c r="D39" i="218"/>
  <c r="I38" i="218"/>
  <c r="G38" i="218"/>
  <c r="D38" i="218"/>
  <c r="I37" i="218"/>
  <c r="G37" i="218"/>
  <c r="D37" i="218"/>
  <c r="I36" i="218"/>
  <c r="D36" i="218"/>
  <c r="G36" i="218" s="1"/>
  <c r="I35" i="218"/>
  <c r="D35" i="218"/>
  <c r="G35" i="218" s="1"/>
  <c r="I34" i="218"/>
  <c r="D34" i="218"/>
  <c r="G34" i="218" s="1"/>
  <c r="I33" i="218"/>
  <c r="G33" i="218"/>
  <c r="D33" i="218"/>
  <c r="I32" i="218"/>
  <c r="D32" i="218"/>
  <c r="G32" i="218" s="1"/>
  <c r="I31" i="218"/>
  <c r="D31" i="218"/>
  <c r="G31" i="218" s="1"/>
  <c r="I30" i="218"/>
  <c r="D30" i="218"/>
  <c r="G30" i="218" s="1"/>
  <c r="I29" i="218"/>
  <c r="I45" i="218" s="1"/>
  <c r="G29" i="218"/>
  <c r="D29" i="218"/>
  <c r="BQ25" i="218"/>
  <c r="BN25" i="218"/>
  <c r="BN64" i="218" s="1"/>
  <c r="BK25" i="218"/>
  <c r="BH25" i="218"/>
  <c r="BH64" i="218" s="1"/>
  <c r="BE25" i="218"/>
  <c r="BE64" i="218" s="1"/>
  <c r="BB25" i="218"/>
  <c r="BB64" i="218" s="1"/>
  <c r="AY25" i="218"/>
  <c r="AY64" i="218" s="1"/>
  <c r="AV25" i="218"/>
  <c r="AV64" i="218" s="1"/>
  <c r="AS25" i="218"/>
  <c r="AP25" i="218"/>
  <c r="AP64" i="218" s="1"/>
  <c r="AM25" i="218"/>
  <c r="AM64" i="218" s="1"/>
  <c r="AJ25" i="218"/>
  <c r="AJ64" i="218" s="1"/>
  <c r="AG25" i="218"/>
  <c r="AG64" i="218" s="1"/>
  <c r="AD25" i="218"/>
  <c r="AD64" i="218" s="1"/>
  <c r="AA25" i="218"/>
  <c r="AA64" i="218" s="1"/>
  <c r="X25" i="218"/>
  <c r="X64" i="218" s="1"/>
  <c r="U25" i="218"/>
  <c r="R25" i="218"/>
  <c r="R64" i="218" s="1"/>
  <c r="O25" i="218"/>
  <c r="O64" i="218" s="1"/>
  <c r="L25" i="218"/>
  <c r="L64" i="218" s="1"/>
  <c r="I24" i="218"/>
  <c r="D24" i="218"/>
  <c r="G24" i="218" s="1"/>
  <c r="I23" i="218"/>
  <c r="G23" i="218"/>
  <c r="D23" i="218"/>
  <c r="I22" i="218"/>
  <c r="D22" i="218"/>
  <c r="G22" i="218" s="1"/>
  <c r="I21" i="218"/>
  <c r="D21" i="218"/>
  <c r="G21" i="218" s="1"/>
  <c r="I20" i="218"/>
  <c r="I25" i="218" s="1"/>
  <c r="D20" i="218"/>
  <c r="F16" i="218"/>
  <c r="G16" i="218" s="1"/>
  <c r="G15" i="218"/>
  <c r="G14" i="218"/>
  <c r="G13" i="218"/>
  <c r="G12" i="218"/>
  <c r="G11" i="218"/>
  <c r="G10" i="218"/>
  <c r="G9" i="218"/>
  <c r="BQ60" i="217"/>
  <c r="BN60" i="217"/>
  <c r="BK60" i="217"/>
  <c r="BH60" i="217"/>
  <c r="BE60" i="217"/>
  <c r="BB60" i="217"/>
  <c r="AY60" i="217"/>
  <c r="AV60" i="217"/>
  <c r="AS60" i="217"/>
  <c r="AP60" i="217"/>
  <c r="AM60" i="217"/>
  <c r="AJ60" i="217"/>
  <c r="AG60" i="217"/>
  <c r="AD60" i="217"/>
  <c r="AA60" i="217"/>
  <c r="X60" i="217"/>
  <c r="U60" i="217"/>
  <c r="R60" i="217"/>
  <c r="O60" i="217"/>
  <c r="L60" i="217"/>
  <c r="I59" i="217"/>
  <c r="D59" i="217"/>
  <c r="G59" i="217" s="1"/>
  <c r="I58" i="217"/>
  <c r="D58" i="217"/>
  <c r="G58" i="217" s="1"/>
  <c r="I57" i="217"/>
  <c r="D57" i="217"/>
  <c r="G57" i="217" s="1"/>
  <c r="I56" i="217"/>
  <c r="D56" i="217"/>
  <c r="G56" i="217" s="1"/>
  <c r="I55" i="217"/>
  <c r="D55" i="217"/>
  <c r="G55" i="217" s="1"/>
  <c r="I54" i="217"/>
  <c r="D54" i="217"/>
  <c r="G54" i="217" s="1"/>
  <c r="I53" i="217"/>
  <c r="D53" i="217"/>
  <c r="G53" i="217" s="1"/>
  <c r="I52" i="217"/>
  <c r="D52" i="217"/>
  <c r="G52" i="217" s="1"/>
  <c r="I51" i="217"/>
  <c r="D51" i="217"/>
  <c r="G51" i="217" s="1"/>
  <c r="I50" i="217"/>
  <c r="D50" i="217"/>
  <c r="G50" i="217" s="1"/>
  <c r="I49" i="217"/>
  <c r="I60" i="217" s="1"/>
  <c r="D49" i="217"/>
  <c r="G49" i="217" s="1"/>
  <c r="BQ45" i="217"/>
  <c r="BQ64" i="217" s="1"/>
  <c r="BN45" i="217"/>
  <c r="BK45" i="217"/>
  <c r="BH45" i="217"/>
  <c r="BE45" i="217"/>
  <c r="BB45" i="217"/>
  <c r="AY45" i="217"/>
  <c r="AV45" i="217"/>
  <c r="AS45" i="217"/>
  <c r="AP45" i="217"/>
  <c r="AM45" i="217"/>
  <c r="AJ45" i="217"/>
  <c r="AG45" i="217"/>
  <c r="AD45" i="217"/>
  <c r="AA45" i="217"/>
  <c r="X45" i="217"/>
  <c r="U45" i="217"/>
  <c r="R45" i="217"/>
  <c r="O45" i="217"/>
  <c r="L45" i="217"/>
  <c r="I44" i="217"/>
  <c r="D44" i="217"/>
  <c r="G44" i="217" s="1"/>
  <c r="I43" i="217"/>
  <c r="D43" i="217"/>
  <c r="G43" i="217" s="1"/>
  <c r="I42" i="217"/>
  <c r="D42" i="217"/>
  <c r="G42" i="217" s="1"/>
  <c r="I41" i="217"/>
  <c r="D41" i="217"/>
  <c r="G41" i="217" s="1"/>
  <c r="I40" i="217"/>
  <c r="G40" i="217"/>
  <c r="D40" i="217"/>
  <c r="I39" i="217"/>
  <c r="G39" i="217"/>
  <c r="D39" i="217"/>
  <c r="I38" i="217"/>
  <c r="G38" i="217"/>
  <c r="D38" i="217"/>
  <c r="I37" i="217"/>
  <c r="G37" i="217"/>
  <c r="D37" i="217"/>
  <c r="I36" i="217"/>
  <c r="G36" i="217"/>
  <c r="D36" i="217"/>
  <c r="I35" i="217"/>
  <c r="D35" i="217"/>
  <c r="G35" i="217" s="1"/>
  <c r="I34" i="217"/>
  <c r="G34" i="217"/>
  <c r="D34" i="217"/>
  <c r="I33" i="217"/>
  <c r="D33" i="217"/>
  <c r="G33" i="217" s="1"/>
  <c r="I32" i="217"/>
  <c r="G32" i="217"/>
  <c r="D32" i="217"/>
  <c r="I31" i="217"/>
  <c r="D31" i="217"/>
  <c r="G31" i="217" s="1"/>
  <c r="I30" i="217"/>
  <c r="G30" i="217"/>
  <c r="D30" i="217"/>
  <c r="I29" i="217"/>
  <c r="D29" i="217"/>
  <c r="BQ25" i="217"/>
  <c r="BN25" i="217"/>
  <c r="BN64" i="217" s="1"/>
  <c r="BK25" i="217"/>
  <c r="BH25" i="217"/>
  <c r="BH64" i="217" s="1"/>
  <c r="BE25" i="217"/>
  <c r="BE64" i="217" s="1"/>
  <c r="BB25" i="217"/>
  <c r="BB64" i="217" s="1"/>
  <c r="AY25" i="217"/>
  <c r="AY64" i="217" s="1"/>
  <c r="AV25" i="217"/>
  <c r="AV64" i="217" s="1"/>
  <c r="AS25" i="217"/>
  <c r="AS64" i="217" s="1"/>
  <c r="AP25" i="217"/>
  <c r="AP64" i="217" s="1"/>
  <c r="AM25" i="217"/>
  <c r="AJ25" i="217"/>
  <c r="AJ64" i="217" s="1"/>
  <c r="AG25" i="217"/>
  <c r="AG64" i="217" s="1"/>
  <c r="AD25" i="217"/>
  <c r="AD64" i="217" s="1"/>
  <c r="AA25" i="217"/>
  <c r="AA64" i="217" s="1"/>
  <c r="X25" i="217"/>
  <c r="X64" i="217" s="1"/>
  <c r="U25" i="217"/>
  <c r="U64" i="217" s="1"/>
  <c r="R25" i="217"/>
  <c r="R64" i="217" s="1"/>
  <c r="O25" i="217"/>
  <c r="L25" i="217"/>
  <c r="L64" i="217" s="1"/>
  <c r="I24" i="217"/>
  <c r="D24" i="217"/>
  <c r="D25" i="217" s="1"/>
  <c r="I23" i="217"/>
  <c r="D23" i="217"/>
  <c r="I22" i="217"/>
  <c r="D22" i="217"/>
  <c r="G22" i="217" s="1"/>
  <c r="I21" i="217"/>
  <c r="D21" i="217"/>
  <c r="G21" i="217" s="1"/>
  <c r="I20" i="217"/>
  <c r="D20" i="217"/>
  <c r="G20" i="217" s="1"/>
  <c r="F16" i="217"/>
  <c r="G16" i="217" s="1"/>
  <c r="G15" i="217"/>
  <c r="G14" i="217"/>
  <c r="G13" i="217"/>
  <c r="G12" i="217"/>
  <c r="G11" i="217"/>
  <c r="G10" i="217"/>
  <c r="G9" i="217"/>
  <c r="BQ60" i="216"/>
  <c r="BN60" i="216"/>
  <c r="BK60" i="216"/>
  <c r="BH60" i="216"/>
  <c r="BE60" i="216"/>
  <c r="BB60" i="216"/>
  <c r="AY60" i="216"/>
  <c r="AV60" i="216"/>
  <c r="AS60" i="216"/>
  <c r="AP60" i="216"/>
  <c r="AM60" i="216"/>
  <c r="AJ60" i="216"/>
  <c r="AG60" i="216"/>
  <c r="AD60" i="216"/>
  <c r="AA60" i="216"/>
  <c r="X60" i="216"/>
  <c r="U60" i="216"/>
  <c r="R60" i="216"/>
  <c r="O60" i="216"/>
  <c r="L60" i="216"/>
  <c r="I59" i="216"/>
  <c r="G59" i="216"/>
  <c r="D59" i="216"/>
  <c r="I58" i="216"/>
  <c r="D58" i="216"/>
  <c r="G58" i="216" s="1"/>
  <c r="I57" i="216"/>
  <c r="D57" i="216"/>
  <c r="G57" i="216" s="1"/>
  <c r="I56" i="216"/>
  <c r="D56" i="216"/>
  <c r="G56" i="216" s="1"/>
  <c r="I55" i="216"/>
  <c r="D55" i="216"/>
  <c r="G55" i="216" s="1"/>
  <c r="I54" i="216"/>
  <c r="D54" i="216"/>
  <c r="G54" i="216" s="1"/>
  <c r="I53" i="216"/>
  <c r="D53" i="216"/>
  <c r="G53" i="216" s="1"/>
  <c r="I52" i="216"/>
  <c r="D52" i="216"/>
  <c r="G52" i="216" s="1"/>
  <c r="I51" i="216"/>
  <c r="D51" i="216"/>
  <c r="G51" i="216" s="1"/>
  <c r="I50" i="216"/>
  <c r="D50" i="216"/>
  <c r="G50" i="216" s="1"/>
  <c r="I49" i="216"/>
  <c r="I60" i="216" s="1"/>
  <c r="D49" i="216"/>
  <c r="D60" i="216" s="1"/>
  <c r="G60" i="216" s="1"/>
  <c r="BQ45" i="216"/>
  <c r="BN45" i="216"/>
  <c r="BK45" i="216"/>
  <c r="BH45" i="216"/>
  <c r="BE45" i="216"/>
  <c r="BB45" i="216"/>
  <c r="AY45" i="216"/>
  <c r="AV45" i="216"/>
  <c r="AS45" i="216"/>
  <c r="AP45" i="216"/>
  <c r="AM45" i="216"/>
  <c r="AJ45" i="216"/>
  <c r="AG45" i="216"/>
  <c r="AD45" i="216"/>
  <c r="AA45" i="216"/>
  <c r="X45" i="216"/>
  <c r="U45" i="216"/>
  <c r="R45" i="216"/>
  <c r="O45" i="216"/>
  <c r="L45" i="216"/>
  <c r="I44" i="216"/>
  <c r="G44" i="216"/>
  <c r="D44" i="216"/>
  <c r="I43" i="216"/>
  <c r="G43" i="216"/>
  <c r="D43" i="216"/>
  <c r="I42" i="216"/>
  <c r="G42" i="216"/>
  <c r="D42" i="216"/>
  <c r="I41" i="216"/>
  <c r="G41" i="216"/>
  <c r="D41" i="216"/>
  <c r="I40" i="216"/>
  <c r="G40" i="216"/>
  <c r="D40" i="216"/>
  <c r="I39" i="216"/>
  <c r="G39" i="216"/>
  <c r="D39" i="216"/>
  <c r="I38" i="216"/>
  <c r="G38" i="216"/>
  <c r="D38" i="216"/>
  <c r="I37" i="216"/>
  <c r="G37" i="216"/>
  <c r="D37" i="216"/>
  <c r="I36" i="216"/>
  <c r="G36" i="216"/>
  <c r="D36" i="216"/>
  <c r="I35" i="216"/>
  <c r="G35" i="216"/>
  <c r="D35" i="216"/>
  <c r="I34" i="216"/>
  <c r="G34" i="216"/>
  <c r="D34" i="216"/>
  <c r="I33" i="216"/>
  <c r="G33" i="216"/>
  <c r="D33" i="216"/>
  <c r="I32" i="216"/>
  <c r="G32" i="216"/>
  <c r="D32" i="216"/>
  <c r="I31" i="216"/>
  <c r="G31" i="216"/>
  <c r="D31" i="216"/>
  <c r="I30" i="216"/>
  <c r="G30" i="216"/>
  <c r="D30" i="216"/>
  <c r="I29" i="216"/>
  <c r="G29" i="216"/>
  <c r="D29" i="216"/>
  <c r="D45" i="216" s="1"/>
  <c r="G45" i="216" s="1"/>
  <c r="BQ25" i="216"/>
  <c r="BQ64" i="216" s="1"/>
  <c r="BN25" i="216"/>
  <c r="BN64" i="216" s="1"/>
  <c r="BK25" i="216"/>
  <c r="BK64" i="216" s="1"/>
  <c r="BH25" i="216"/>
  <c r="BH64" i="216" s="1"/>
  <c r="BE25" i="216"/>
  <c r="BE64" i="216" s="1"/>
  <c r="BB25" i="216"/>
  <c r="BB64" i="216" s="1"/>
  <c r="AY25" i="216"/>
  <c r="AY64" i="216" s="1"/>
  <c r="AV25" i="216"/>
  <c r="AV64" i="216" s="1"/>
  <c r="AS25" i="216"/>
  <c r="AS64" i="216" s="1"/>
  <c r="AP25" i="216"/>
  <c r="AP64" i="216" s="1"/>
  <c r="AM25" i="216"/>
  <c r="AM64" i="216" s="1"/>
  <c r="AJ25" i="216"/>
  <c r="AJ64" i="216" s="1"/>
  <c r="AG25" i="216"/>
  <c r="AG64" i="216" s="1"/>
  <c r="AD25" i="216"/>
  <c r="AD64" i="216" s="1"/>
  <c r="AA25" i="216"/>
  <c r="AA64" i="216" s="1"/>
  <c r="X25" i="216"/>
  <c r="X64" i="216" s="1"/>
  <c r="U25" i="216"/>
  <c r="U64" i="216" s="1"/>
  <c r="R25" i="216"/>
  <c r="R64" i="216" s="1"/>
  <c r="O25" i="216"/>
  <c r="O64" i="216" s="1"/>
  <c r="L25" i="216"/>
  <c r="L64" i="216" s="1"/>
  <c r="I25" i="216"/>
  <c r="I24" i="216"/>
  <c r="G24" i="216"/>
  <c r="D24" i="216"/>
  <c r="I23" i="216"/>
  <c r="G23" i="216"/>
  <c r="D23" i="216"/>
  <c r="I22" i="216"/>
  <c r="G22" i="216"/>
  <c r="D22" i="216"/>
  <c r="I21" i="216"/>
  <c r="G21" i="216"/>
  <c r="D21" i="216"/>
  <c r="I20" i="216"/>
  <c r="G20" i="216"/>
  <c r="D20" i="216"/>
  <c r="D25" i="216" s="1"/>
  <c r="F16" i="216"/>
  <c r="G16" i="216" s="1"/>
  <c r="G15" i="216"/>
  <c r="G14" i="216"/>
  <c r="G13" i="216"/>
  <c r="G12" i="216"/>
  <c r="G11" i="216"/>
  <c r="G10" i="216"/>
  <c r="G9" i="216"/>
  <c r="BQ60" i="215"/>
  <c r="BN60" i="215"/>
  <c r="BK60" i="215"/>
  <c r="BH60" i="215"/>
  <c r="BE60" i="215"/>
  <c r="BB60" i="215"/>
  <c r="AY60" i="215"/>
  <c r="AV60" i="215"/>
  <c r="AS60" i="215"/>
  <c r="AP60" i="215"/>
  <c r="AM60" i="215"/>
  <c r="AJ60" i="215"/>
  <c r="AG60" i="215"/>
  <c r="AD60" i="215"/>
  <c r="AA60" i="215"/>
  <c r="X60" i="215"/>
  <c r="U60" i="215"/>
  <c r="R60" i="215"/>
  <c r="O60" i="215"/>
  <c r="L60" i="215"/>
  <c r="I59" i="215"/>
  <c r="G59" i="215"/>
  <c r="D59" i="215"/>
  <c r="I58" i="215"/>
  <c r="G58" i="215"/>
  <c r="D58" i="215"/>
  <c r="I57" i="215"/>
  <c r="G57" i="215"/>
  <c r="D57" i="215"/>
  <c r="I56" i="215"/>
  <c r="G56" i="215"/>
  <c r="D56" i="215"/>
  <c r="I55" i="215"/>
  <c r="G55" i="215"/>
  <c r="D55" i="215"/>
  <c r="I54" i="215"/>
  <c r="G54" i="215"/>
  <c r="D54" i="215"/>
  <c r="I53" i="215"/>
  <c r="G53" i="215"/>
  <c r="D53" i="215"/>
  <c r="I52" i="215"/>
  <c r="G52" i="215"/>
  <c r="D52" i="215"/>
  <c r="I51" i="215"/>
  <c r="G51" i="215"/>
  <c r="D51" i="215"/>
  <c r="I50" i="215"/>
  <c r="G50" i="215"/>
  <c r="D50" i="215"/>
  <c r="I49" i="215"/>
  <c r="G49" i="215"/>
  <c r="D49" i="215"/>
  <c r="D60" i="215" s="1"/>
  <c r="G60" i="215" s="1"/>
  <c r="BQ45" i="215"/>
  <c r="BN45" i="215"/>
  <c r="BK45" i="215"/>
  <c r="BH45" i="215"/>
  <c r="BE45" i="215"/>
  <c r="BB45" i="215"/>
  <c r="AY45" i="215"/>
  <c r="AV45" i="215"/>
  <c r="AS45" i="215"/>
  <c r="AP45" i="215"/>
  <c r="AM45" i="215"/>
  <c r="AJ45" i="215"/>
  <c r="AG45" i="215"/>
  <c r="AD45" i="215"/>
  <c r="AA45" i="215"/>
  <c r="X45" i="215"/>
  <c r="U45" i="215"/>
  <c r="R45" i="215"/>
  <c r="O45" i="215"/>
  <c r="L45" i="215"/>
  <c r="I44" i="215"/>
  <c r="G44" i="215"/>
  <c r="D44" i="215"/>
  <c r="I43" i="215"/>
  <c r="G43" i="215"/>
  <c r="D43" i="215"/>
  <c r="I42" i="215"/>
  <c r="G42" i="215"/>
  <c r="D42" i="215"/>
  <c r="I41" i="215"/>
  <c r="G41" i="215"/>
  <c r="D41" i="215"/>
  <c r="I40" i="215"/>
  <c r="G40" i="215"/>
  <c r="D40" i="215"/>
  <c r="I39" i="215"/>
  <c r="G39" i="215"/>
  <c r="D39" i="215"/>
  <c r="I38" i="215"/>
  <c r="G38" i="215"/>
  <c r="D38" i="215"/>
  <c r="I37" i="215"/>
  <c r="G37" i="215"/>
  <c r="D37" i="215"/>
  <c r="I36" i="215"/>
  <c r="G36" i="215"/>
  <c r="D36" i="215"/>
  <c r="I35" i="215"/>
  <c r="G35" i="215"/>
  <c r="D35" i="215"/>
  <c r="I34" i="215"/>
  <c r="G34" i="215"/>
  <c r="D34" i="215"/>
  <c r="I33" i="215"/>
  <c r="G33" i="215"/>
  <c r="D33" i="215"/>
  <c r="I32" i="215"/>
  <c r="G32" i="215"/>
  <c r="D32" i="215"/>
  <c r="I31" i="215"/>
  <c r="G31" i="215"/>
  <c r="D31" i="215"/>
  <c r="I30" i="215"/>
  <c r="G30" i="215"/>
  <c r="D30" i="215"/>
  <c r="I29" i="215"/>
  <c r="I45" i="215" s="1"/>
  <c r="G29" i="215"/>
  <c r="D29" i="215"/>
  <c r="D45" i="215" s="1"/>
  <c r="G45" i="215" s="1"/>
  <c r="BQ25" i="215"/>
  <c r="BN25" i="215"/>
  <c r="BN64" i="215" s="1"/>
  <c r="BK25" i="215"/>
  <c r="BK64" i="215" s="1"/>
  <c r="BH25" i="215"/>
  <c r="BH64" i="215" s="1"/>
  <c r="BE25" i="215"/>
  <c r="BE64" i="215" s="1"/>
  <c r="BB25" i="215"/>
  <c r="BB64" i="215" s="1"/>
  <c r="AY25" i="215"/>
  <c r="AY64" i="215" s="1"/>
  <c r="AV25" i="215"/>
  <c r="AV64" i="215" s="1"/>
  <c r="AS25" i="215"/>
  <c r="AP25" i="215"/>
  <c r="AP64" i="215" s="1"/>
  <c r="AM25" i="215"/>
  <c r="AM64" i="215" s="1"/>
  <c r="AJ25" i="215"/>
  <c r="AJ64" i="215" s="1"/>
  <c r="AG25" i="215"/>
  <c r="AG64" i="215" s="1"/>
  <c r="AD25" i="215"/>
  <c r="AD64" i="215" s="1"/>
  <c r="AA25" i="215"/>
  <c r="AA64" i="215" s="1"/>
  <c r="X25" i="215"/>
  <c r="X64" i="215" s="1"/>
  <c r="U25" i="215"/>
  <c r="R25" i="215"/>
  <c r="R64" i="215" s="1"/>
  <c r="O25" i="215"/>
  <c r="O64" i="215" s="1"/>
  <c r="L25" i="215"/>
  <c r="L64" i="215" s="1"/>
  <c r="I24" i="215"/>
  <c r="G24" i="215"/>
  <c r="D24" i="215"/>
  <c r="I23" i="215"/>
  <c r="G23" i="215"/>
  <c r="D23" i="215"/>
  <c r="I22" i="215"/>
  <c r="G22" i="215"/>
  <c r="D22" i="215"/>
  <c r="I21" i="215"/>
  <c r="G21" i="215"/>
  <c r="D21" i="215"/>
  <c r="I20" i="215"/>
  <c r="I25" i="215" s="1"/>
  <c r="G20" i="215"/>
  <c r="D20" i="215"/>
  <c r="D25" i="215" s="1"/>
  <c r="F16" i="215"/>
  <c r="G16" i="215" s="1"/>
  <c r="G15" i="215"/>
  <c r="G14" i="215"/>
  <c r="G13" i="215"/>
  <c r="G12" i="215"/>
  <c r="G11" i="215"/>
  <c r="G10" i="215"/>
  <c r="G9" i="215"/>
  <c r="BQ60" i="214"/>
  <c r="BN60" i="214"/>
  <c r="BK60" i="214"/>
  <c r="BH60" i="214"/>
  <c r="BE60" i="214"/>
  <c r="BB60" i="214"/>
  <c r="AY60" i="214"/>
  <c r="AV60" i="214"/>
  <c r="AS60" i="214"/>
  <c r="AP60" i="214"/>
  <c r="AM60" i="214"/>
  <c r="AJ60" i="214"/>
  <c r="AG60" i="214"/>
  <c r="AD60" i="214"/>
  <c r="AA60" i="214"/>
  <c r="X60" i="214"/>
  <c r="U60" i="214"/>
  <c r="R60" i="214"/>
  <c r="O60" i="214"/>
  <c r="L60" i="214"/>
  <c r="I59" i="214"/>
  <c r="D59" i="214"/>
  <c r="I58" i="214"/>
  <c r="D58" i="214"/>
  <c r="I57" i="214"/>
  <c r="D57" i="214"/>
  <c r="I56" i="214"/>
  <c r="D56" i="214"/>
  <c r="I55" i="214"/>
  <c r="D55" i="214"/>
  <c r="I54" i="214"/>
  <c r="D54" i="214"/>
  <c r="I53" i="214"/>
  <c r="D53" i="214"/>
  <c r="I52" i="214"/>
  <c r="D52" i="214"/>
  <c r="I51" i="214"/>
  <c r="D51" i="214"/>
  <c r="I50" i="214"/>
  <c r="D50" i="214"/>
  <c r="G50" i="214" s="1"/>
  <c r="I49" i="214"/>
  <c r="D49" i="214"/>
  <c r="G49" i="214" s="1"/>
  <c r="BQ45" i="214"/>
  <c r="BN45" i="214"/>
  <c r="BK45" i="214"/>
  <c r="BH45" i="214"/>
  <c r="BE45" i="214"/>
  <c r="BB45" i="214"/>
  <c r="AY45" i="214"/>
  <c r="AV45" i="214"/>
  <c r="AS45" i="214"/>
  <c r="AP45" i="214"/>
  <c r="AM45" i="214"/>
  <c r="AJ45" i="214"/>
  <c r="AG45" i="214"/>
  <c r="AD45" i="214"/>
  <c r="AA45" i="214"/>
  <c r="X45" i="214"/>
  <c r="U45" i="214"/>
  <c r="R45" i="214"/>
  <c r="O45" i="214"/>
  <c r="L45" i="214"/>
  <c r="I44" i="214"/>
  <c r="D44" i="214"/>
  <c r="G44" i="214" s="1"/>
  <c r="I43" i="214"/>
  <c r="D43" i="214"/>
  <c r="G43" i="214" s="1"/>
  <c r="I42" i="214"/>
  <c r="D42" i="214"/>
  <c r="G42" i="214" s="1"/>
  <c r="I41" i="214"/>
  <c r="D41" i="214"/>
  <c r="G41" i="214" s="1"/>
  <c r="I40" i="214"/>
  <c r="D40" i="214"/>
  <c r="G40" i="214" s="1"/>
  <c r="I39" i="214"/>
  <c r="D39" i="214"/>
  <c r="G39" i="214" s="1"/>
  <c r="I38" i="214"/>
  <c r="D38" i="214"/>
  <c r="G38" i="214" s="1"/>
  <c r="I37" i="214"/>
  <c r="D37" i="214"/>
  <c r="G37" i="214" s="1"/>
  <c r="I36" i="214"/>
  <c r="D36" i="214"/>
  <c r="G36" i="214" s="1"/>
  <c r="I35" i="214"/>
  <c r="I45" i="214" s="1"/>
  <c r="D35" i="214"/>
  <c r="G35" i="214" s="1"/>
  <c r="I34" i="214"/>
  <c r="D34" i="214"/>
  <c r="G34" i="214" s="1"/>
  <c r="I33" i="214"/>
  <c r="D33" i="214"/>
  <c r="G33" i="214" s="1"/>
  <c r="I32" i="214"/>
  <c r="D32" i="214"/>
  <c r="G32" i="214" s="1"/>
  <c r="I31" i="214"/>
  <c r="D31" i="214"/>
  <c r="G31" i="214" s="1"/>
  <c r="I30" i="214"/>
  <c r="D30" i="214"/>
  <c r="G30" i="214" s="1"/>
  <c r="I29" i="214"/>
  <c r="D29" i="214"/>
  <c r="BQ25" i="214"/>
  <c r="BQ64" i="214" s="1"/>
  <c r="BN25" i="214"/>
  <c r="BN64" i="214" s="1"/>
  <c r="BK25" i="214"/>
  <c r="BK64" i="214" s="1"/>
  <c r="BH25" i="214"/>
  <c r="BH64" i="214" s="1"/>
  <c r="BE25" i="214"/>
  <c r="BB25" i="214"/>
  <c r="BB64" i="214" s="1"/>
  <c r="AY25" i="214"/>
  <c r="AV25" i="214"/>
  <c r="AV64" i="214" s="1"/>
  <c r="AS25" i="214"/>
  <c r="AS64" i="214" s="1"/>
  <c r="AP25" i="214"/>
  <c r="AP64" i="214" s="1"/>
  <c r="AM25" i="214"/>
  <c r="AM64" i="214" s="1"/>
  <c r="AJ25" i="214"/>
  <c r="AJ64" i="214" s="1"/>
  <c r="AG25" i="214"/>
  <c r="AD25" i="214"/>
  <c r="AD64" i="214" s="1"/>
  <c r="AA25" i="214"/>
  <c r="X25" i="214"/>
  <c r="X64" i="214" s="1"/>
  <c r="U25" i="214"/>
  <c r="U64" i="214" s="1"/>
  <c r="R25" i="214"/>
  <c r="R64" i="214" s="1"/>
  <c r="O25" i="214"/>
  <c r="O64" i="214" s="1"/>
  <c r="L25" i="214"/>
  <c r="L64" i="214" s="1"/>
  <c r="I24" i="214"/>
  <c r="D24" i="214"/>
  <c r="G24" i="214" s="1"/>
  <c r="I23" i="214"/>
  <c r="D23" i="214"/>
  <c r="G23" i="214" s="1"/>
  <c r="I22" i="214"/>
  <c r="D22" i="214"/>
  <c r="G22" i="214" s="1"/>
  <c r="I21" i="214"/>
  <c r="D21" i="214"/>
  <c r="G21" i="214" s="1"/>
  <c r="I20" i="214"/>
  <c r="I25" i="214" s="1"/>
  <c r="D20" i="214"/>
  <c r="G20" i="214" s="1"/>
  <c r="F16" i="214"/>
  <c r="G16" i="214" s="1"/>
  <c r="G15" i="214"/>
  <c r="G14" i="214"/>
  <c r="G13" i="214"/>
  <c r="G12" i="214"/>
  <c r="G11" i="214"/>
  <c r="G10" i="214"/>
  <c r="G9" i="214"/>
  <c r="BQ60" i="213"/>
  <c r="BN60" i="213"/>
  <c r="BK60" i="213"/>
  <c r="BH60" i="213"/>
  <c r="BE60" i="213"/>
  <c r="BB60" i="213"/>
  <c r="AY60" i="213"/>
  <c r="AV60" i="213"/>
  <c r="AS60" i="213"/>
  <c r="AP60" i="213"/>
  <c r="AM60" i="213"/>
  <c r="AJ60" i="213"/>
  <c r="AG60" i="213"/>
  <c r="AD60" i="213"/>
  <c r="AA60" i="213"/>
  <c r="X60" i="213"/>
  <c r="U60" i="213"/>
  <c r="R60" i="213"/>
  <c r="O60" i="213"/>
  <c r="L60" i="213"/>
  <c r="I59" i="213"/>
  <c r="D59" i="213"/>
  <c r="G59" i="213" s="1"/>
  <c r="I58" i="213"/>
  <c r="D58" i="213"/>
  <c r="G58" i="213" s="1"/>
  <c r="I57" i="213"/>
  <c r="D57" i="213"/>
  <c r="G57" i="213" s="1"/>
  <c r="I56" i="213"/>
  <c r="D56" i="213"/>
  <c r="G56" i="213" s="1"/>
  <c r="I55" i="213"/>
  <c r="D55" i="213"/>
  <c r="G55" i="213" s="1"/>
  <c r="I54" i="213"/>
  <c r="D54" i="213"/>
  <c r="G54" i="213" s="1"/>
  <c r="I53" i="213"/>
  <c r="D53" i="213"/>
  <c r="G53" i="213" s="1"/>
  <c r="I52" i="213"/>
  <c r="D52" i="213"/>
  <c r="G52" i="213" s="1"/>
  <c r="I51" i="213"/>
  <c r="D51" i="213"/>
  <c r="G51" i="213" s="1"/>
  <c r="I50" i="213"/>
  <c r="D50" i="213"/>
  <c r="G50" i="213" s="1"/>
  <c r="I49" i="213"/>
  <c r="I60" i="213" s="1"/>
  <c r="D49" i="213"/>
  <c r="BQ45" i="213"/>
  <c r="BN45" i="213"/>
  <c r="BK45" i="213"/>
  <c r="BH45" i="213"/>
  <c r="BE45" i="213"/>
  <c r="BB45" i="213"/>
  <c r="AY45" i="213"/>
  <c r="AV45" i="213"/>
  <c r="AS45" i="213"/>
  <c r="AP45" i="213"/>
  <c r="AM45" i="213"/>
  <c r="AJ45" i="213"/>
  <c r="AG45" i="213"/>
  <c r="AD45" i="213"/>
  <c r="AA45" i="213"/>
  <c r="X45" i="213"/>
  <c r="U45" i="213"/>
  <c r="R45" i="213"/>
  <c r="O45" i="213"/>
  <c r="L45" i="213"/>
  <c r="I44" i="213"/>
  <c r="D44" i="213"/>
  <c r="G44" i="213" s="1"/>
  <c r="I43" i="213"/>
  <c r="D43" i="213"/>
  <c r="G43" i="213" s="1"/>
  <c r="I42" i="213"/>
  <c r="D42" i="213"/>
  <c r="G42" i="213" s="1"/>
  <c r="I41" i="213"/>
  <c r="D41" i="213"/>
  <c r="G41" i="213" s="1"/>
  <c r="I40" i="213"/>
  <c r="D40" i="213"/>
  <c r="G40" i="213" s="1"/>
  <c r="I39" i="213"/>
  <c r="G39" i="213"/>
  <c r="D39" i="213"/>
  <c r="I38" i="213"/>
  <c r="G38" i="213"/>
  <c r="D38" i="213"/>
  <c r="I37" i="213"/>
  <c r="D37" i="213"/>
  <c r="G37" i="213" s="1"/>
  <c r="I36" i="213"/>
  <c r="D36" i="213"/>
  <c r="D45" i="213" s="1"/>
  <c r="G45" i="213" s="1"/>
  <c r="I35" i="213"/>
  <c r="G35" i="213"/>
  <c r="D35" i="213"/>
  <c r="I34" i="213"/>
  <c r="D34" i="213"/>
  <c r="G34" i="213" s="1"/>
  <c r="I33" i="213"/>
  <c r="D33" i="213"/>
  <c r="G33" i="213" s="1"/>
  <c r="I32" i="213"/>
  <c r="D32" i="213"/>
  <c r="G32" i="213" s="1"/>
  <c r="I31" i="213"/>
  <c r="D31" i="213"/>
  <c r="G31" i="213" s="1"/>
  <c r="I30" i="213"/>
  <c r="D30" i="213"/>
  <c r="G30" i="213" s="1"/>
  <c r="I29" i="213"/>
  <c r="I45" i="213" s="1"/>
  <c r="D29" i="213"/>
  <c r="G29" i="213" s="1"/>
  <c r="BQ25" i="213"/>
  <c r="BQ64" i="213" s="1"/>
  <c r="BN25" i="213"/>
  <c r="BN64" i="213" s="1"/>
  <c r="BK25" i="213"/>
  <c r="BK64" i="213" s="1"/>
  <c r="BH25" i="213"/>
  <c r="BH64" i="213" s="1"/>
  <c r="BE25" i="213"/>
  <c r="BE64" i="213" s="1"/>
  <c r="BB25" i="213"/>
  <c r="BB64" i="213" s="1"/>
  <c r="AY25" i="213"/>
  <c r="AY64" i="213" s="1"/>
  <c r="AV25" i="213"/>
  <c r="AV64" i="213" s="1"/>
  <c r="AS25" i="213"/>
  <c r="AS64" i="213" s="1"/>
  <c r="AP25" i="213"/>
  <c r="AP64" i="213" s="1"/>
  <c r="AM25" i="213"/>
  <c r="AM64" i="213" s="1"/>
  <c r="AJ25" i="213"/>
  <c r="AJ64" i="213" s="1"/>
  <c r="AG25" i="213"/>
  <c r="AG64" i="213" s="1"/>
  <c r="AD25" i="213"/>
  <c r="AD64" i="213" s="1"/>
  <c r="AA25" i="213"/>
  <c r="AA64" i="213" s="1"/>
  <c r="X25" i="213"/>
  <c r="X64" i="213" s="1"/>
  <c r="U25" i="213"/>
  <c r="U64" i="213" s="1"/>
  <c r="R25" i="213"/>
  <c r="R64" i="213" s="1"/>
  <c r="O25" i="213"/>
  <c r="O64" i="213" s="1"/>
  <c r="L25" i="213"/>
  <c r="L64" i="213" s="1"/>
  <c r="I24" i="213"/>
  <c r="D24" i="213"/>
  <c r="G24" i="213" s="1"/>
  <c r="I23" i="213"/>
  <c r="D23" i="213"/>
  <c r="G23" i="213" s="1"/>
  <c r="I22" i="213"/>
  <c r="D22" i="213"/>
  <c r="G22" i="213" s="1"/>
  <c r="I21" i="213"/>
  <c r="D21" i="213"/>
  <c r="G21" i="213" s="1"/>
  <c r="I20" i="213"/>
  <c r="I25" i="213" s="1"/>
  <c r="I64" i="213" s="1"/>
  <c r="D20" i="213"/>
  <c r="D25" i="213" s="1"/>
  <c r="F16" i="213"/>
  <c r="G16" i="213" s="1"/>
  <c r="G15" i="213"/>
  <c r="G14" i="213"/>
  <c r="G13" i="213"/>
  <c r="G12" i="213"/>
  <c r="G11" i="213"/>
  <c r="G10" i="213"/>
  <c r="G9" i="213"/>
  <c r="BQ60" i="212"/>
  <c r="BN60" i="212"/>
  <c r="BK60" i="212"/>
  <c r="BH60" i="212"/>
  <c r="BE60" i="212"/>
  <c r="BB60" i="212"/>
  <c r="AY60" i="212"/>
  <c r="AV60" i="212"/>
  <c r="AS60" i="212"/>
  <c r="AP60" i="212"/>
  <c r="AM60" i="212"/>
  <c r="AJ60" i="212"/>
  <c r="AG60" i="212"/>
  <c r="AD60" i="212"/>
  <c r="AA60" i="212"/>
  <c r="X60" i="212"/>
  <c r="U60" i="212"/>
  <c r="R60" i="212"/>
  <c r="O60" i="212"/>
  <c r="L60" i="212"/>
  <c r="I59" i="212"/>
  <c r="G59" i="212"/>
  <c r="D59" i="212"/>
  <c r="I58" i="212"/>
  <c r="G58" i="212"/>
  <c r="D58" i="212"/>
  <c r="I57" i="212"/>
  <c r="G57" i="212"/>
  <c r="D57" i="212"/>
  <c r="I56" i="212"/>
  <c r="G56" i="212"/>
  <c r="D56" i="212"/>
  <c r="I55" i="212"/>
  <c r="G55" i="212"/>
  <c r="D55" i="212"/>
  <c r="I54" i="212"/>
  <c r="G54" i="212"/>
  <c r="D54" i="212"/>
  <c r="I53" i="212"/>
  <c r="G53" i="212"/>
  <c r="D53" i="212"/>
  <c r="I52" i="212"/>
  <c r="G52" i="212"/>
  <c r="D52" i="212"/>
  <c r="I51" i="212"/>
  <c r="G51" i="212"/>
  <c r="D51" i="212"/>
  <c r="I50" i="212"/>
  <c r="G50" i="212"/>
  <c r="D50" i="212"/>
  <c r="I49" i="212"/>
  <c r="I60" i="212" s="1"/>
  <c r="G49" i="212"/>
  <c r="D49" i="212"/>
  <c r="D60" i="212" s="1"/>
  <c r="G60" i="212" s="1"/>
  <c r="BQ45" i="212"/>
  <c r="BN45" i="212"/>
  <c r="BK45" i="212"/>
  <c r="BH45" i="212"/>
  <c r="BE45" i="212"/>
  <c r="BB45" i="212"/>
  <c r="AY45" i="212"/>
  <c r="AV45" i="212"/>
  <c r="AS45" i="212"/>
  <c r="AP45" i="212"/>
  <c r="AM45" i="212"/>
  <c r="AJ45" i="212"/>
  <c r="AG45" i="212"/>
  <c r="AD45" i="212"/>
  <c r="AA45" i="212"/>
  <c r="X45" i="212"/>
  <c r="U45" i="212"/>
  <c r="R45" i="212"/>
  <c r="O45" i="212"/>
  <c r="L45" i="212"/>
  <c r="I44" i="212"/>
  <c r="G44" i="212"/>
  <c r="D44" i="212"/>
  <c r="I43" i="212"/>
  <c r="G43" i="212"/>
  <c r="D43" i="212"/>
  <c r="I42" i="212"/>
  <c r="G42" i="212"/>
  <c r="D42" i="212"/>
  <c r="I41" i="212"/>
  <c r="G41" i="212"/>
  <c r="D41" i="212"/>
  <c r="I40" i="212"/>
  <c r="G40" i="212"/>
  <c r="D40" i="212"/>
  <c r="I39" i="212"/>
  <c r="G39" i="212"/>
  <c r="D39" i="212"/>
  <c r="I38" i="212"/>
  <c r="G38" i="212"/>
  <c r="D38" i="212"/>
  <c r="I37" i="212"/>
  <c r="G37" i="212"/>
  <c r="D37" i="212"/>
  <c r="I36" i="212"/>
  <c r="G36" i="212"/>
  <c r="D36" i="212"/>
  <c r="I35" i="212"/>
  <c r="G35" i="212"/>
  <c r="D35" i="212"/>
  <c r="I34" i="212"/>
  <c r="G34" i="212"/>
  <c r="D34" i="212"/>
  <c r="I33" i="212"/>
  <c r="G33" i="212"/>
  <c r="D33" i="212"/>
  <c r="I32" i="212"/>
  <c r="G32" i="212"/>
  <c r="D32" i="212"/>
  <c r="I31" i="212"/>
  <c r="G31" i="212"/>
  <c r="D31" i="212"/>
  <c r="I30" i="212"/>
  <c r="G30" i="212"/>
  <c r="D30" i="212"/>
  <c r="I29" i="212"/>
  <c r="G29" i="212"/>
  <c r="D29" i="212"/>
  <c r="D45" i="212" s="1"/>
  <c r="G45" i="212" s="1"/>
  <c r="BQ25" i="212"/>
  <c r="BQ64" i="212" s="1"/>
  <c r="BN25" i="212"/>
  <c r="BN64" i="212" s="1"/>
  <c r="BK25" i="212"/>
  <c r="BK64" i="212" s="1"/>
  <c r="BH25" i="212"/>
  <c r="BH64" i="212" s="1"/>
  <c r="BE25" i="212"/>
  <c r="BE64" i="212" s="1"/>
  <c r="BB25" i="212"/>
  <c r="BB64" i="212" s="1"/>
  <c r="AY25" i="212"/>
  <c r="AY64" i="212" s="1"/>
  <c r="AV25" i="212"/>
  <c r="AV64" i="212" s="1"/>
  <c r="AS25" i="212"/>
  <c r="AS64" i="212" s="1"/>
  <c r="AP25" i="212"/>
  <c r="AP64" i="212" s="1"/>
  <c r="AM25" i="212"/>
  <c r="AM64" i="212" s="1"/>
  <c r="AJ25" i="212"/>
  <c r="AJ64" i="212" s="1"/>
  <c r="AG25" i="212"/>
  <c r="AG64" i="212" s="1"/>
  <c r="AD25" i="212"/>
  <c r="AD64" i="212" s="1"/>
  <c r="AA25" i="212"/>
  <c r="AA64" i="212" s="1"/>
  <c r="X25" i="212"/>
  <c r="X64" i="212" s="1"/>
  <c r="U25" i="212"/>
  <c r="U64" i="212" s="1"/>
  <c r="R25" i="212"/>
  <c r="R64" i="212" s="1"/>
  <c r="O25" i="212"/>
  <c r="O64" i="212" s="1"/>
  <c r="L25" i="212"/>
  <c r="L64" i="212" s="1"/>
  <c r="I24" i="212"/>
  <c r="G24" i="212"/>
  <c r="D24" i="212"/>
  <c r="I23" i="212"/>
  <c r="G23" i="212"/>
  <c r="D23" i="212"/>
  <c r="I22" i="212"/>
  <c r="I25" i="212" s="1"/>
  <c r="G22" i="212"/>
  <c r="D22" i="212"/>
  <c r="I21" i="212"/>
  <c r="G21" i="212"/>
  <c r="D21" i="212"/>
  <c r="I20" i="212"/>
  <c r="G20" i="212"/>
  <c r="D20" i="212"/>
  <c r="D25" i="212" s="1"/>
  <c r="G16" i="212"/>
  <c r="F16" i="212"/>
  <c r="G15" i="212"/>
  <c r="G14" i="212"/>
  <c r="G13" i="212"/>
  <c r="G12" i="212"/>
  <c r="G11" i="212"/>
  <c r="G10" i="212"/>
  <c r="G9" i="212"/>
  <c r="BQ60" i="211"/>
  <c r="BN60" i="211"/>
  <c r="BK60" i="211"/>
  <c r="BH60" i="211"/>
  <c r="BE60" i="211"/>
  <c r="BB60" i="211"/>
  <c r="AY60" i="211"/>
  <c r="AV60" i="211"/>
  <c r="AS60" i="211"/>
  <c r="AP60" i="211"/>
  <c r="AM60" i="211"/>
  <c r="AJ60" i="211"/>
  <c r="AG60" i="211"/>
  <c r="AD60" i="211"/>
  <c r="AA60" i="211"/>
  <c r="X60" i="211"/>
  <c r="U60" i="211"/>
  <c r="R60" i="211"/>
  <c r="O60" i="211"/>
  <c r="L60" i="211"/>
  <c r="I59" i="211"/>
  <c r="G59" i="211"/>
  <c r="D59" i="211"/>
  <c r="I58" i="211"/>
  <c r="D58" i="211"/>
  <c r="G58" i="211" s="1"/>
  <c r="I57" i="211"/>
  <c r="G57" i="211"/>
  <c r="D57" i="211"/>
  <c r="I56" i="211"/>
  <c r="D56" i="211"/>
  <c r="G56" i="211" s="1"/>
  <c r="I55" i="211"/>
  <c r="G55" i="211"/>
  <c r="D55" i="211"/>
  <c r="I54" i="211"/>
  <c r="D54" i="211"/>
  <c r="G54" i="211" s="1"/>
  <c r="I53" i="211"/>
  <c r="G53" i="211"/>
  <c r="D53" i="211"/>
  <c r="I52" i="211"/>
  <c r="G52" i="211"/>
  <c r="D52" i="211"/>
  <c r="I51" i="211"/>
  <c r="G51" i="211"/>
  <c r="D51" i="211"/>
  <c r="I50" i="211"/>
  <c r="G50" i="211"/>
  <c r="D50" i="211"/>
  <c r="I49" i="211"/>
  <c r="I60" i="211" s="1"/>
  <c r="G49" i="211"/>
  <c r="D49" i="211"/>
  <c r="D60" i="211" s="1"/>
  <c r="G60" i="211" s="1"/>
  <c r="BQ45" i="211"/>
  <c r="BN45" i="211"/>
  <c r="BK45" i="211"/>
  <c r="BH45" i="211"/>
  <c r="BE45" i="211"/>
  <c r="BB45" i="211"/>
  <c r="AY45" i="211"/>
  <c r="AV45" i="211"/>
  <c r="AS45" i="211"/>
  <c r="AP45" i="211"/>
  <c r="AM45" i="211"/>
  <c r="AJ45" i="211"/>
  <c r="AG45" i="211"/>
  <c r="AD45" i="211"/>
  <c r="AA45" i="211"/>
  <c r="X45" i="211"/>
  <c r="U45" i="211"/>
  <c r="R45" i="211"/>
  <c r="O45" i="211"/>
  <c r="L45" i="211"/>
  <c r="I44" i="211"/>
  <c r="G44" i="211"/>
  <c r="D44" i="211"/>
  <c r="I43" i="211"/>
  <c r="G43" i="211"/>
  <c r="D43" i="211"/>
  <c r="I42" i="211"/>
  <c r="G42" i="211"/>
  <c r="D42" i="211"/>
  <c r="I41" i="211"/>
  <c r="G41" i="211"/>
  <c r="D41" i="211"/>
  <c r="I40" i="211"/>
  <c r="G40" i="211"/>
  <c r="D40" i="211"/>
  <c r="I39" i="211"/>
  <c r="G39" i="211"/>
  <c r="D39" i="211"/>
  <c r="I38" i="211"/>
  <c r="G38" i="211"/>
  <c r="D38" i="211"/>
  <c r="I37" i="211"/>
  <c r="G37" i="211"/>
  <c r="D37" i="211"/>
  <c r="I36" i="211"/>
  <c r="G36" i="211"/>
  <c r="D36" i="211"/>
  <c r="I35" i="211"/>
  <c r="G35" i="211"/>
  <c r="D35" i="211"/>
  <c r="I34" i="211"/>
  <c r="G34" i="211"/>
  <c r="D34" i="211"/>
  <c r="I33" i="211"/>
  <c r="G33" i="211"/>
  <c r="D33" i="211"/>
  <c r="I32" i="211"/>
  <c r="G32" i="211"/>
  <c r="D32" i="211"/>
  <c r="I31" i="211"/>
  <c r="G31" i="211"/>
  <c r="D31" i="211"/>
  <c r="I30" i="211"/>
  <c r="G30" i="211"/>
  <c r="D30" i="211"/>
  <c r="I29" i="211"/>
  <c r="I45" i="211" s="1"/>
  <c r="G29" i="211"/>
  <c r="D29" i="211"/>
  <c r="D45" i="211" s="1"/>
  <c r="G45" i="211" s="1"/>
  <c r="BQ25" i="211"/>
  <c r="BQ64" i="211" s="1"/>
  <c r="BN25" i="211"/>
  <c r="BN64" i="211" s="1"/>
  <c r="BK25" i="211"/>
  <c r="BK64" i="211" s="1"/>
  <c r="BH25" i="211"/>
  <c r="BH64" i="211" s="1"/>
  <c r="BE25" i="211"/>
  <c r="BE64" i="211" s="1"/>
  <c r="BB25" i="211"/>
  <c r="BB64" i="211" s="1"/>
  <c r="AY25" i="211"/>
  <c r="AY64" i="211" s="1"/>
  <c r="AV25" i="211"/>
  <c r="AV64" i="211" s="1"/>
  <c r="AS25" i="211"/>
  <c r="AS64" i="211" s="1"/>
  <c r="AP25" i="211"/>
  <c r="AP64" i="211" s="1"/>
  <c r="AM25" i="211"/>
  <c r="AM64" i="211" s="1"/>
  <c r="AJ25" i="211"/>
  <c r="AJ64" i="211" s="1"/>
  <c r="AG25" i="211"/>
  <c r="AG64" i="211" s="1"/>
  <c r="AD25" i="211"/>
  <c r="AD64" i="211" s="1"/>
  <c r="AA25" i="211"/>
  <c r="AA64" i="211" s="1"/>
  <c r="X25" i="211"/>
  <c r="X64" i="211" s="1"/>
  <c r="U25" i="211"/>
  <c r="U64" i="211" s="1"/>
  <c r="R25" i="211"/>
  <c r="R64" i="211" s="1"/>
  <c r="O25" i="211"/>
  <c r="O64" i="211" s="1"/>
  <c r="L25" i="211"/>
  <c r="L64" i="211" s="1"/>
  <c r="I24" i="211"/>
  <c r="G24" i="211"/>
  <c r="D24" i="211"/>
  <c r="I23" i="211"/>
  <c r="G23" i="211"/>
  <c r="D23" i="211"/>
  <c r="I22" i="211"/>
  <c r="G22" i="211"/>
  <c r="D22" i="211"/>
  <c r="I21" i="211"/>
  <c r="G21" i="211"/>
  <c r="D21" i="211"/>
  <c r="I20" i="211"/>
  <c r="I25" i="211" s="1"/>
  <c r="I64" i="211" s="1"/>
  <c r="G20" i="211"/>
  <c r="D20" i="211"/>
  <c r="D25" i="211" s="1"/>
  <c r="F16" i="211"/>
  <c r="G16" i="211" s="1"/>
  <c r="G15" i="211"/>
  <c r="G14" i="211"/>
  <c r="G13" i="211"/>
  <c r="G12" i="211"/>
  <c r="G11" i="211"/>
  <c r="G10" i="211"/>
  <c r="G9" i="211"/>
  <c r="BQ60" i="210"/>
  <c r="BN60" i="210"/>
  <c r="BK60" i="210"/>
  <c r="BH60" i="210"/>
  <c r="BE60" i="210"/>
  <c r="BB60" i="210"/>
  <c r="AY60" i="210"/>
  <c r="AV60" i="210"/>
  <c r="AS60" i="210"/>
  <c r="AP60" i="210"/>
  <c r="AM60" i="210"/>
  <c r="AJ60" i="210"/>
  <c r="AG60" i="210"/>
  <c r="AD60" i="210"/>
  <c r="AA60" i="210"/>
  <c r="X60" i="210"/>
  <c r="U60" i="210"/>
  <c r="R60" i="210"/>
  <c r="O60" i="210"/>
  <c r="L60" i="210"/>
  <c r="I59" i="210"/>
  <c r="D59" i="210"/>
  <c r="G59" i="210" s="1"/>
  <c r="I58" i="210"/>
  <c r="D58" i="210"/>
  <c r="I57" i="210"/>
  <c r="D57" i="210"/>
  <c r="I56" i="210"/>
  <c r="D56" i="210"/>
  <c r="I55" i="210"/>
  <c r="D55" i="210"/>
  <c r="G55" i="210" s="1"/>
  <c r="I54" i="210"/>
  <c r="D54" i="210"/>
  <c r="G54" i="210" s="1"/>
  <c r="I53" i="210"/>
  <c r="D53" i="210"/>
  <c r="G53" i="210" s="1"/>
  <c r="I52" i="210"/>
  <c r="D52" i="210"/>
  <c r="G52" i="210" s="1"/>
  <c r="I51" i="210"/>
  <c r="D51" i="210"/>
  <c r="G51" i="210" s="1"/>
  <c r="I50" i="210"/>
  <c r="D50" i="210"/>
  <c r="G50" i="210" s="1"/>
  <c r="I49" i="210"/>
  <c r="I60" i="210" s="1"/>
  <c r="D49" i="210"/>
  <c r="D60" i="210" s="1"/>
  <c r="G60" i="210" s="1"/>
  <c r="BQ45" i="210"/>
  <c r="BN45" i="210"/>
  <c r="BK45" i="210"/>
  <c r="BH45" i="210"/>
  <c r="BE45" i="210"/>
  <c r="BB45" i="210"/>
  <c r="AY45" i="210"/>
  <c r="AV45" i="210"/>
  <c r="AS45" i="210"/>
  <c r="AP45" i="210"/>
  <c r="AM45" i="210"/>
  <c r="AJ45" i="210"/>
  <c r="AG45" i="210"/>
  <c r="AD45" i="210"/>
  <c r="AA45" i="210"/>
  <c r="X45" i="210"/>
  <c r="U45" i="210"/>
  <c r="R45" i="210"/>
  <c r="O45" i="210"/>
  <c r="L45" i="210"/>
  <c r="I44" i="210"/>
  <c r="D44" i="210"/>
  <c r="G44" i="210" s="1"/>
  <c r="I43" i="210"/>
  <c r="D43" i="210"/>
  <c r="G43" i="210" s="1"/>
  <c r="I42" i="210"/>
  <c r="D42" i="210"/>
  <c r="G42" i="210" s="1"/>
  <c r="I41" i="210"/>
  <c r="D41" i="210"/>
  <c r="G41" i="210" s="1"/>
  <c r="I40" i="210"/>
  <c r="D40" i="210"/>
  <c r="G40" i="210" s="1"/>
  <c r="I39" i="210"/>
  <c r="D39" i="210"/>
  <c r="G39" i="210" s="1"/>
  <c r="I38" i="210"/>
  <c r="D38" i="210"/>
  <c r="G38" i="210" s="1"/>
  <c r="I37" i="210"/>
  <c r="D37" i="210"/>
  <c r="G37" i="210" s="1"/>
  <c r="I36" i="210"/>
  <c r="D36" i="210"/>
  <c r="G36" i="210" s="1"/>
  <c r="I35" i="210"/>
  <c r="D35" i="210"/>
  <c r="G35" i="210" s="1"/>
  <c r="I34" i="210"/>
  <c r="D34" i="210"/>
  <c r="G34" i="210" s="1"/>
  <c r="I33" i="210"/>
  <c r="D33" i="210"/>
  <c r="G33" i="210" s="1"/>
  <c r="I32" i="210"/>
  <c r="D32" i="210"/>
  <c r="G32" i="210" s="1"/>
  <c r="I31" i="210"/>
  <c r="D31" i="210"/>
  <c r="G31" i="210" s="1"/>
  <c r="I30" i="210"/>
  <c r="D30" i="210"/>
  <c r="G30" i="210" s="1"/>
  <c r="I29" i="210"/>
  <c r="I45" i="210" s="1"/>
  <c r="D29" i="210"/>
  <c r="D45" i="210" s="1"/>
  <c r="G45" i="210" s="1"/>
  <c r="BQ25" i="210"/>
  <c r="BQ64" i="210" s="1"/>
  <c r="BN25" i="210"/>
  <c r="BN64" i="210" s="1"/>
  <c r="BK25" i="210"/>
  <c r="BK64" i="210" s="1"/>
  <c r="BH25" i="210"/>
  <c r="BH64" i="210" s="1"/>
  <c r="BE25" i="210"/>
  <c r="BE64" i="210" s="1"/>
  <c r="BB25" i="210"/>
  <c r="BB64" i="210" s="1"/>
  <c r="AY25" i="210"/>
  <c r="AY64" i="210" s="1"/>
  <c r="AV25" i="210"/>
  <c r="AV64" i="210" s="1"/>
  <c r="AS25" i="210"/>
  <c r="AS64" i="210" s="1"/>
  <c r="AP25" i="210"/>
  <c r="AP64" i="210" s="1"/>
  <c r="AM25" i="210"/>
  <c r="AM64" i="210" s="1"/>
  <c r="AJ25" i="210"/>
  <c r="AJ64" i="210" s="1"/>
  <c r="AG25" i="210"/>
  <c r="AG64" i="210" s="1"/>
  <c r="AD25" i="210"/>
  <c r="AD64" i="210" s="1"/>
  <c r="AA25" i="210"/>
  <c r="AA64" i="210" s="1"/>
  <c r="X25" i="210"/>
  <c r="X64" i="210" s="1"/>
  <c r="U25" i="210"/>
  <c r="U64" i="210" s="1"/>
  <c r="R25" i="210"/>
  <c r="R64" i="210" s="1"/>
  <c r="O25" i="210"/>
  <c r="O64" i="210" s="1"/>
  <c r="L25" i="210"/>
  <c r="L64" i="210" s="1"/>
  <c r="I24" i="210"/>
  <c r="G24" i="210"/>
  <c r="D24" i="210"/>
  <c r="I23" i="210"/>
  <c r="G23" i="210"/>
  <c r="D23" i="210"/>
  <c r="I22" i="210"/>
  <c r="G22" i="210"/>
  <c r="D22" i="210"/>
  <c r="I21" i="210"/>
  <c r="G21" i="210"/>
  <c r="D21" i="210"/>
  <c r="I20" i="210"/>
  <c r="G20" i="210"/>
  <c r="D20" i="210"/>
  <c r="D25" i="210" s="1"/>
  <c r="F16" i="210"/>
  <c r="G16" i="210" s="1"/>
  <c r="G15" i="210"/>
  <c r="G14" i="210"/>
  <c r="G13" i="210"/>
  <c r="G12" i="210"/>
  <c r="G11" i="210"/>
  <c r="G10" i="210"/>
  <c r="G9" i="210"/>
  <c r="BQ60" i="209"/>
  <c r="BN60" i="209"/>
  <c r="BK60" i="209"/>
  <c r="BH60" i="209"/>
  <c r="BE60" i="209"/>
  <c r="BB60" i="209"/>
  <c r="AY60" i="209"/>
  <c r="AV60" i="209"/>
  <c r="AS60" i="209"/>
  <c r="AP60" i="209"/>
  <c r="AM60" i="209"/>
  <c r="AJ60" i="209"/>
  <c r="AG60" i="209"/>
  <c r="AD60" i="209"/>
  <c r="AA60" i="209"/>
  <c r="X60" i="209"/>
  <c r="U60" i="209"/>
  <c r="R60" i="209"/>
  <c r="O60" i="209"/>
  <c r="L60" i="209"/>
  <c r="I59" i="209"/>
  <c r="G59" i="209"/>
  <c r="D59" i="209"/>
  <c r="I58" i="209"/>
  <c r="G58" i="209"/>
  <c r="D58" i="209"/>
  <c r="I57" i="209"/>
  <c r="G57" i="209"/>
  <c r="D57" i="209"/>
  <c r="I56" i="209"/>
  <c r="G56" i="209"/>
  <c r="D56" i="209"/>
  <c r="I55" i="209"/>
  <c r="G55" i="209"/>
  <c r="D55" i="209"/>
  <c r="I54" i="209"/>
  <c r="G54" i="209"/>
  <c r="D54" i="209"/>
  <c r="I53" i="209"/>
  <c r="G53" i="209"/>
  <c r="D53" i="209"/>
  <c r="I52" i="209"/>
  <c r="G52" i="209"/>
  <c r="D52" i="209"/>
  <c r="I51" i="209"/>
  <c r="G51" i="209"/>
  <c r="D51" i="209"/>
  <c r="I50" i="209"/>
  <c r="G50" i="209"/>
  <c r="D50" i="209"/>
  <c r="I49" i="209"/>
  <c r="I60" i="209" s="1"/>
  <c r="G49" i="209"/>
  <c r="D49" i="209"/>
  <c r="D60" i="209" s="1"/>
  <c r="G60" i="209" s="1"/>
  <c r="BQ45" i="209"/>
  <c r="BN45" i="209"/>
  <c r="BK45" i="209"/>
  <c r="BH45" i="209"/>
  <c r="BE45" i="209"/>
  <c r="BB45" i="209"/>
  <c r="AY45" i="209"/>
  <c r="AV45" i="209"/>
  <c r="AS45" i="209"/>
  <c r="AP45" i="209"/>
  <c r="AM45" i="209"/>
  <c r="AJ45" i="209"/>
  <c r="AG45" i="209"/>
  <c r="AD45" i="209"/>
  <c r="AA45" i="209"/>
  <c r="X45" i="209"/>
  <c r="U45" i="209"/>
  <c r="R45" i="209"/>
  <c r="O45" i="209"/>
  <c r="L45" i="209"/>
  <c r="I44" i="209"/>
  <c r="G44" i="209"/>
  <c r="D44" i="209"/>
  <c r="I43" i="209"/>
  <c r="G43" i="209"/>
  <c r="D43" i="209"/>
  <c r="I42" i="209"/>
  <c r="G42" i="209"/>
  <c r="D42" i="209"/>
  <c r="I41" i="209"/>
  <c r="G41" i="209"/>
  <c r="D41" i="209"/>
  <c r="I40" i="209"/>
  <c r="G40" i="209"/>
  <c r="D40" i="209"/>
  <c r="I39" i="209"/>
  <c r="G39" i="209"/>
  <c r="D39" i="209"/>
  <c r="I38" i="209"/>
  <c r="G38" i="209"/>
  <c r="D38" i="209"/>
  <c r="I37" i="209"/>
  <c r="G37" i="209"/>
  <c r="D37" i="209"/>
  <c r="I36" i="209"/>
  <c r="D36" i="209"/>
  <c r="G36" i="209" s="1"/>
  <c r="I35" i="209"/>
  <c r="D35" i="209"/>
  <c r="G35" i="209" s="1"/>
  <c r="I34" i="209"/>
  <c r="D34" i="209"/>
  <c r="G34" i="209" s="1"/>
  <c r="I33" i="209"/>
  <c r="D33" i="209"/>
  <c r="G33" i="209" s="1"/>
  <c r="I32" i="209"/>
  <c r="D32" i="209"/>
  <c r="G32" i="209" s="1"/>
  <c r="I31" i="209"/>
  <c r="D31" i="209"/>
  <c r="G31" i="209" s="1"/>
  <c r="I30" i="209"/>
  <c r="D30" i="209"/>
  <c r="G30" i="209" s="1"/>
  <c r="I29" i="209"/>
  <c r="I45" i="209" s="1"/>
  <c r="D29" i="209"/>
  <c r="D45" i="209" s="1"/>
  <c r="G45" i="209" s="1"/>
  <c r="BQ25" i="209"/>
  <c r="BN25" i="209"/>
  <c r="BN64" i="209" s="1"/>
  <c r="BK25" i="209"/>
  <c r="BH25" i="209"/>
  <c r="BH64" i="209" s="1"/>
  <c r="BE25" i="209"/>
  <c r="BE64" i="209" s="1"/>
  <c r="BB25" i="209"/>
  <c r="BB64" i="209" s="1"/>
  <c r="AY25" i="209"/>
  <c r="AV25" i="209"/>
  <c r="AV64" i="209" s="1"/>
  <c r="AS25" i="209"/>
  <c r="AP25" i="209"/>
  <c r="AP64" i="209" s="1"/>
  <c r="AM25" i="209"/>
  <c r="AJ25" i="209"/>
  <c r="AJ64" i="209" s="1"/>
  <c r="AG25" i="209"/>
  <c r="AG64" i="209" s="1"/>
  <c r="AD25" i="209"/>
  <c r="AD64" i="209" s="1"/>
  <c r="AA25" i="209"/>
  <c r="X25" i="209"/>
  <c r="X64" i="209" s="1"/>
  <c r="U25" i="209"/>
  <c r="R25" i="209"/>
  <c r="R64" i="209" s="1"/>
  <c r="O25" i="209"/>
  <c r="L25" i="209"/>
  <c r="L64" i="209" s="1"/>
  <c r="I24" i="209"/>
  <c r="D24" i="209"/>
  <c r="G24" i="209" s="1"/>
  <c r="I23" i="209"/>
  <c r="D23" i="209"/>
  <c r="G23" i="209" s="1"/>
  <c r="I22" i="209"/>
  <c r="D22" i="209"/>
  <c r="G22" i="209" s="1"/>
  <c r="I21" i="209"/>
  <c r="D21" i="209"/>
  <c r="G21" i="209" s="1"/>
  <c r="I20" i="209"/>
  <c r="I25" i="209" s="1"/>
  <c r="I64" i="209" s="1"/>
  <c r="D20" i="209"/>
  <c r="G20" i="209" s="1"/>
  <c r="G16" i="209"/>
  <c r="F16" i="209"/>
  <c r="G15" i="209"/>
  <c r="G14" i="209"/>
  <c r="G13" i="209"/>
  <c r="G12" i="209"/>
  <c r="G11" i="209"/>
  <c r="G10" i="209"/>
  <c r="G9" i="209"/>
  <c r="BQ60" i="208"/>
  <c r="BN60" i="208"/>
  <c r="BK60" i="208"/>
  <c r="BH60" i="208"/>
  <c r="BE60" i="208"/>
  <c r="BB60" i="208"/>
  <c r="AY60" i="208"/>
  <c r="AV60" i="208"/>
  <c r="AS60" i="208"/>
  <c r="AP60" i="208"/>
  <c r="AM60" i="208"/>
  <c r="AJ60" i="208"/>
  <c r="AG60" i="208"/>
  <c r="AD60" i="208"/>
  <c r="AA60" i="208"/>
  <c r="X60" i="208"/>
  <c r="U60" i="208"/>
  <c r="R60" i="208"/>
  <c r="O60" i="208"/>
  <c r="L60" i="208"/>
  <c r="I59" i="208"/>
  <c r="G59" i="208"/>
  <c r="D59" i="208"/>
  <c r="I58" i="208"/>
  <c r="G58" i="208"/>
  <c r="D58" i="208"/>
  <c r="I57" i="208"/>
  <c r="G57" i="208"/>
  <c r="D57" i="208"/>
  <c r="I56" i="208"/>
  <c r="G56" i="208"/>
  <c r="D56" i="208"/>
  <c r="I55" i="208"/>
  <c r="G55" i="208"/>
  <c r="D55" i="208"/>
  <c r="I54" i="208"/>
  <c r="G54" i="208"/>
  <c r="D54" i="208"/>
  <c r="I53" i="208"/>
  <c r="G53" i="208"/>
  <c r="D53" i="208"/>
  <c r="I52" i="208"/>
  <c r="G52" i="208"/>
  <c r="D52" i="208"/>
  <c r="I51" i="208"/>
  <c r="G51" i="208"/>
  <c r="D51" i="208"/>
  <c r="I50" i="208"/>
  <c r="G50" i="208"/>
  <c r="D50" i="208"/>
  <c r="I49" i="208"/>
  <c r="I60" i="208" s="1"/>
  <c r="G49" i="208"/>
  <c r="D49" i="208"/>
  <c r="D60" i="208" s="1"/>
  <c r="G60" i="208" s="1"/>
  <c r="BQ45" i="208"/>
  <c r="BN45" i="208"/>
  <c r="BK45" i="208"/>
  <c r="BH45" i="208"/>
  <c r="BE45" i="208"/>
  <c r="BB45" i="208"/>
  <c r="AY45" i="208"/>
  <c r="AV45" i="208"/>
  <c r="AS45" i="208"/>
  <c r="AP45" i="208"/>
  <c r="AM45" i="208"/>
  <c r="AJ45" i="208"/>
  <c r="AG45" i="208"/>
  <c r="AD45" i="208"/>
  <c r="AA45" i="208"/>
  <c r="X45" i="208"/>
  <c r="U45" i="208"/>
  <c r="R45" i="208"/>
  <c r="O45" i="208"/>
  <c r="L45" i="208"/>
  <c r="I44" i="208"/>
  <c r="G44" i="208"/>
  <c r="D44" i="208"/>
  <c r="I43" i="208"/>
  <c r="G43" i="208"/>
  <c r="D43" i="208"/>
  <c r="I42" i="208"/>
  <c r="G42" i="208"/>
  <c r="D42" i="208"/>
  <c r="I41" i="208"/>
  <c r="G41" i="208"/>
  <c r="D41" i="208"/>
  <c r="I40" i="208"/>
  <c r="G40" i="208"/>
  <c r="D40" i="208"/>
  <c r="I39" i="208"/>
  <c r="G39" i="208"/>
  <c r="D39" i="208"/>
  <c r="I38" i="208"/>
  <c r="G38" i="208"/>
  <c r="D38" i="208"/>
  <c r="I37" i="208"/>
  <c r="G37" i="208"/>
  <c r="D37" i="208"/>
  <c r="I36" i="208"/>
  <c r="G36" i="208"/>
  <c r="D36" i="208"/>
  <c r="I35" i="208"/>
  <c r="G35" i="208"/>
  <c r="D35" i="208"/>
  <c r="I34" i="208"/>
  <c r="G34" i="208"/>
  <c r="D34" i="208"/>
  <c r="I33" i="208"/>
  <c r="G33" i="208"/>
  <c r="D33" i="208"/>
  <c r="I32" i="208"/>
  <c r="G32" i="208"/>
  <c r="D32" i="208"/>
  <c r="I31" i="208"/>
  <c r="G31" i="208"/>
  <c r="D31" i="208"/>
  <c r="I30" i="208"/>
  <c r="G30" i="208"/>
  <c r="D30" i="208"/>
  <c r="I29" i="208"/>
  <c r="I45" i="208" s="1"/>
  <c r="G29" i="208"/>
  <c r="D29" i="208"/>
  <c r="D45" i="208" s="1"/>
  <c r="G45" i="208" s="1"/>
  <c r="BQ25" i="208"/>
  <c r="BQ64" i="208" s="1"/>
  <c r="BN25" i="208"/>
  <c r="BN64" i="208" s="1"/>
  <c r="BK25" i="208"/>
  <c r="BK64" i="208" s="1"/>
  <c r="BH25" i="208"/>
  <c r="BH64" i="208" s="1"/>
  <c r="BE25" i="208"/>
  <c r="BE64" i="208" s="1"/>
  <c r="BB25" i="208"/>
  <c r="BB64" i="208" s="1"/>
  <c r="AY25" i="208"/>
  <c r="AY64" i="208" s="1"/>
  <c r="AV25" i="208"/>
  <c r="AV64" i="208" s="1"/>
  <c r="AS25" i="208"/>
  <c r="AS64" i="208" s="1"/>
  <c r="AP25" i="208"/>
  <c r="AP64" i="208" s="1"/>
  <c r="AM25" i="208"/>
  <c r="AM64" i="208" s="1"/>
  <c r="AJ25" i="208"/>
  <c r="AJ64" i="208" s="1"/>
  <c r="AG25" i="208"/>
  <c r="AG64" i="208" s="1"/>
  <c r="AD25" i="208"/>
  <c r="AD64" i="208" s="1"/>
  <c r="AA25" i="208"/>
  <c r="AA64" i="208" s="1"/>
  <c r="X25" i="208"/>
  <c r="X64" i="208" s="1"/>
  <c r="U25" i="208"/>
  <c r="U64" i="208" s="1"/>
  <c r="R25" i="208"/>
  <c r="R64" i="208" s="1"/>
  <c r="O25" i="208"/>
  <c r="O64" i="208" s="1"/>
  <c r="L25" i="208"/>
  <c r="L64" i="208" s="1"/>
  <c r="I24" i="208"/>
  <c r="G24" i="208"/>
  <c r="D24" i="208"/>
  <c r="I23" i="208"/>
  <c r="G23" i="208"/>
  <c r="D23" i="208"/>
  <c r="I22" i="208"/>
  <c r="G22" i="208"/>
  <c r="D22" i="208"/>
  <c r="I21" i="208"/>
  <c r="G21" i="208"/>
  <c r="D21" i="208"/>
  <c r="I20" i="208"/>
  <c r="I25" i="208" s="1"/>
  <c r="I64" i="208" s="1"/>
  <c r="G20" i="208"/>
  <c r="D20" i="208"/>
  <c r="D25" i="208" s="1"/>
  <c r="F16" i="208"/>
  <c r="G16" i="208" s="1"/>
  <c r="G15" i="208"/>
  <c r="G14" i="208"/>
  <c r="G13" i="208"/>
  <c r="G12" i="208"/>
  <c r="G11" i="208"/>
  <c r="G10" i="208"/>
  <c r="G9" i="208"/>
  <c r="BQ60" i="207"/>
  <c r="BN60" i="207"/>
  <c r="BK60" i="207"/>
  <c r="BH60" i="207"/>
  <c r="BE60" i="207"/>
  <c r="BB60" i="207"/>
  <c r="AY60" i="207"/>
  <c r="AV60" i="207"/>
  <c r="AS60" i="207"/>
  <c r="AP60" i="207"/>
  <c r="AM60" i="207"/>
  <c r="AJ60" i="207"/>
  <c r="AG60" i="207"/>
  <c r="AD60" i="207"/>
  <c r="AA60" i="207"/>
  <c r="X60" i="207"/>
  <c r="U60" i="207"/>
  <c r="R60" i="207"/>
  <c r="O60" i="207"/>
  <c r="L60" i="207"/>
  <c r="D60" i="207"/>
  <c r="G60" i="207" s="1"/>
  <c r="I59" i="207"/>
  <c r="D59" i="207"/>
  <c r="I58" i="207"/>
  <c r="D58" i="207"/>
  <c r="I57" i="207"/>
  <c r="D57" i="207"/>
  <c r="I56" i="207"/>
  <c r="D56" i="207"/>
  <c r="I55" i="207"/>
  <c r="D55" i="207"/>
  <c r="I54" i="207"/>
  <c r="D54" i="207"/>
  <c r="I53" i="207"/>
  <c r="D53" i="207"/>
  <c r="I52" i="207"/>
  <c r="D52" i="207"/>
  <c r="I51" i="207"/>
  <c r="D51" i="207"/>
  <c r="I50" i="207"/>
  <c r="D50" i="207"/>
  <c r="I49" i="207"/>
  <c r="I60" i="207" s="1"/>
  <c r="D49" i="207"/>
  <c r="BQ45" i="207"/>
  <c r="BN45" i="207"/>
  <c r="BK45" i="207"/>
  <c r="BH45" i="207"/>
  <c r="BE45" i="207"/>
  <c r="BB45" i="207"/>
  <c r="AY45" i="207"/>
  <c r="AV45" i="207"/>
  <c r="AS45" i="207"/>
  <c r="AP45" i="207"/>
  <c r="AM45" i="207"/>
  <c r="AJ45" i="207"/>
  <c r="AG45" i="207"/>
  <c r="AD45" i="207"/>
  <c r="AA45" i="207"/>
  <c r="X45" i="207"/>
  <c r="U45" i="207"/>
  <c r="R45" i="207"/>
  <c r="O45" i="207"/>
  <c r="L45" i="207"/>
  <c r="I44" i="207"/>
  <c r="D44" i="207"/>
  <c r="G44" i="207" s="1"/>
  <c r="I43" i="207"/>
  <c r="D43" i="207"/>
  <c r="G43" i="207" s="1"/>
  <c r="I42" i="207"/>
  <c r="D42" i="207"/>
  <c r="G42" i="207" s="1"/>
  <c r="I41" i="207"/>
  <c r="D41" i="207"/>
  <c r="G41" i="207" s="1"/>
  <c r="I40" i="207"/>
  <c r="D40" i="207"/>
  <c r="G40" i="207" s="1"/>
  <c r="I39" i="207"/>
  <c r="D39" i="207"/>
  <c r="G39" i="207" s="1"/>
  <c r="I38" i="207"/>
  <c r="D38" i="207"/>
  <c r="G38" i="207" s="1"/>
  <c r="I37" i="207"/>
  <c r="D37" i="207"/>
  <c r="G37" i="207" s="1"/>
  <c r="I36" i="207"/>
  <c r="D36" i="207"/>
  <c r="G36" i="207" s="1"/>
  <c r="I35" i="207"/>
  <c r="D35" i="207"/>
  <c r="G35" i="207" s="1"/>
  <c r="I34" i="207"/>
  <c r="D34" i="207"/>
  <c r="G34" i="207" s="1"/>
  <c r="I33" i="207"/>
  <c r="D33" i="207"/>
  <c r="G33" i="207" s="1"/>
  <c r="I32" i="207"/>
  <c r="D32" i="207"/>
  <c r="G32" i="207" s="1"/>
  <c r="I31" i="207"/>
  <c r="D31" i="207"/>
  <c r="G31" i="207" s="1"/>
  <c r="I30" i="207"/>
  <c r="D30" i="207"/>
  <c r="G30" i="207" s="1"/>
  <c r="I29" i="207"/>
  <c r="I45" i="207" s="1"/>
  <c r="D29" i="207"/>
  <c r="G29" i="207" s="1"/>
  <c r="BQ25" i="207"/>
  <c r="BQ64" i="207" s="1"/>
  <c r="BN25" i="207"/>
  <c r="BN64" i="207" s="1"/>
  <c r="BK25" i="207"/>
  <c r="BK64" i="207" s="1"/>
  <c r="BH25" i="207"/>
  <c r="BH64" i="207" s="1"/>
  <c r="BE25" i="207"/>
  <c r="BE64" i="207" s="1"/>
  <c r="BB25" i="207"/>
  <c r="BB64" i="207" s="1"/>
  <c r="AY25" i="207"/>
  <c r="AY64" i="207" s="1"/>
  <c r="AV25" i="207"/>
  <c r="AV64" i="207" s="1"/>
  <c r="AS25" i="207"/>
  <c r="AS64" i="207" s="1"/>
  <c r="AP25" i="207"/>
  <c r="AP64" i="207" s="1"/>
  <c r="AM25" i="207"/>
  <c r="AM64" i="207" s="1"/>
  <c r="AJ25" i="207"/>
  <c r="AJ64" i="207" s="1"/>
  <c r="AG25" i="207"/>
  <c r="AG64" i="207" s="1"/>
  <c r="AD25" i="207"/>
  <c r="AD64" i="207" s="1"/>
  <c r="AA25" i="207"/>
  <c r="AA64" i="207" s="1"/>
  <c r="X25" i="207"/>
  <c r="X64" i="207" s="1"/>
  <c r="U25" i="207"/>
  <c r="U64" i="207" s="1"/>
  <c r="R25" i="207"/>
  <c r="R64" i="207" s="1"/>
  <c r="O25" i="207"/>
  <c r="O64" i="207" s="1"/>
  <c r="L25" i="207"/>
  <c r="L64" i="207" s="1"/>
  <c r="I25" i="207"/>
  <c r="I24" i="207"/>
  <c r="D24" i="207"/>
  <c r="G24" i="207" s="1"/>
  <c r="I23" i="207"/>
  <c r="D23" i="207"/>
  <c r="G23" i="207" s="1"/>
  <c r="I22" i="207"/>
  <c r="D22" i="207"/>
  <c r="G22" i="207" s="1"/>
  <c r="I21" i="207"/>
  <c r="D21" i="207"/>
  <c r="G21" i="207" s="1"/>
  <c r="I20" i="207"/>
  <c r="D20" i="207"/>
  <c r="G20" i="207" s="1"/>
  <c r="G16" i="207"/>
  <c r="F16" i="207"/>
  <c r="G15" i="207"/>
  <c r="G14" i="207"/>
  <c r="G13" i="207"/>
  <c r="G12" i="207"/>
  <c r="G11" i="207"/>
  <c r="G10" i="207"/>
  <c r="G9" i="207"/>
  <c r="BQ60" i="206"/>
  <c r="BN60" i="206"/>
  <c r="BK60" i="206"/>
  <c r="BH60" i="206"/>
  <c r="BE60" i="206"/>
  <c r="BB60" i="206"/>
  <c r="AY60" i="206"/>
  <c r="AV60" i="206"/>
  <c r="AS60" i="206"/>
  <c r="AP60" i="206"/>
  <c r="AM60" i="206"/>
  <c r="AJ60" i="206"/>
  <c r="AG60" i="206"/>
  <c r="AD60" i="206"/>
  <c r="AA60" i="206"/>
  <c r="X60" i="206"/>
  <c r="U60" i="206"/>
  <c r="R60" i="206"/>
  <c r="O60" i="206"/>
  <c r="L60" i="206"/>
  <c r="I59" i="206"/>
  <c r="G59" i="206"/>
  <c r="D59" i="206"/>
  <c r="I58" i="206"/>
  <c r="G58" i="206"/>
  <c r="D58" i="206"/>
  <c r="I57" i="206"/>
  <c r="G57" i="206"/>
  <c r="D57" i="206"/>
  <c r="I56" i="206"/>
  <c r="G56" i="206"/>
  <c r="D56" i="206"/>
  <c r="I55" i="206"/>
  <c r="G55" i="206"/>
  <c r="D55" i="206"/>
  <c r="I54" i="206"/>
  <c r="G54" i="206"/>
  <c r="D54" i="206"/>
  <c r="I53" i="206"/>
  <c r="G53" i="206"/>
  <c r="D53" i="206"/>
  <c r="I52" i="206"/>
  <c r="G52" i="206"/>
  <c r="D52" i="206"/>
  <c r="I51" i="206"/>
  <c r="G51" i="206"/>
  <c r="D51" i="206"/>
  <c r="I50" i="206"/>
  <c r="G50" i="206"/>
  <c r="D50" i="206"/>
  <c r="I49" i="206"/>
  <c r="I60" i="206" s="1"/>
  <c r="G49" i="206"/>
  <c r="D49" i="206"/>
  <c r="D60" i="206" s="1"/>
  <c r="G60" i="206" s="1"/>
  <c r="BQ45" i="206"/>
  <c r="BN45" i="206"/>
  <c r="BK45" i="206"/>
  <c r="BH45" i="206"/>
  <c r="BE45" i="206"/>
  <c r="BB45" i="206"/>
  <c r="AY45" i="206"/>
  <c r="AV45" i="206"/>
  <c r="AS45" i="206"/>
  <c r="AP45" i="206"/>
  <c r="AM45" i="206"/>
  <c r="AJ45" i="206"/>
  <c r="AG45" i="206"/>
  <c r="AD45" i="206"/>
  <c r="AA45" i="206"/>
  <c r="X45" i="206"/>
  <c r="U45" i="206"/>
  <c r="R45" i="206"/>
  <c r="O45" i="206"/>
  <c r="L45" i="206"/>
  <c r="I44" i="206"/>
  <c r="G44" i="206"/>
  <c r="D44" i="206"/>
  <c r="I43" i="206"/>
  <c r="G43" i="206"/>
  <c r="D43" i="206"/>
  <c r="I42" i="206"/>
  <c r="G42" i="206"/>
  <c r="D42" i="206"/>
  <c r="I41" i="206"/>
  <c r="G41" i="206"/>
  <c r="D41" i="206"/>
  <c r="I40" i="206"/>
  <c r="G40" i="206"/>
  <c r="D40" i="206"/>
  <c r="I39" i="206"/>
  <c r="G39" i="206"/>
  <c r="D39" i="206"/>
  <c r="I38" i="206"/>
  <c r="G38" i="206"/>
  <c r="D38" i="206"/>
  <c r="I37" i="206"/>
  <c r="G37" i="206"/>
  <c r="D37" i="206"/>
  <c r="I36" i="206"/>
  <c r="G36" i="206"/>
  <c r="D36" i="206"/>
  <c r="I35" i="206"/>
  <c r="G35" i="206"/>
  <c r="D35" i="206"/>
  <c r="I34" i="206"/>
  <c r="G34" i="206"/>
  <c r="D34" i="206"/>
  <c r="I33" i="206"/>
  <c r="G33" i="206"/>
  <c r="D33" i="206"/>
  <c r="I32" i="206"/>
  <c r="G32" i="206"/>
  <c r="D32" i="206"/>
  <c r="I31" i="206"/>
  <c r="G31" i="206"/>
  <c r="D31" i="206"/>
  <c r="I30" i="206"/>
  <c r="G30" i="206"/>
  <c r="D30" i="206"/>
  <c r="I29" i="206"/>
  <c r="I45" i="206" s="1"/>
  <c r="G29" i="206"/>
  <c r="D29" i="206"/>
  <c r="D45" i="206" s="1"/>
  <c r="G45" i="206" s="1"/>
  <c r="BQ25" i="206"/>
  <c r="BQ64" i="206" s="1"/>
  <c r="BN25" i="206"/>
  <c r="BN64" i="206" s="1"/>
  <c r="BK25" i="206"/>
  <c r="BK64" i="206" s="1"/>
  <c r="BH25" i="206"/>
  <c r="BH64" i="206" s="1"/>
  <c r="BE25" i="206"/>
  <c r="BE64" i="206" s="1"/>
  <c r="BB25" i="206"/>
  <c r="BB64" i="206" s="1"/>
  <c r="AY25" i="206"/>
  <c r="AY64" i="206" s="1"/>
  <c r="AV25" i="206"/>
  <c r="AV64" i="206" s="1"/>
  <c r="AS25" i="206"/>
  <c r="AS64" i="206" s="1"/>
  <c r="AP25" i="206"/>
  <c r="AP64" i="206" s="1"/>
  <c r="AM25" i="206"/>
  <c r="AM64" i="206" s="1"/>
  <c r="AJ25" i="206"/>
  <c r="AJ64" i="206" s="1"/>
  <c r="AG25" i="206"/>
  <c r="AG64" i="206" s="1"/>
  <c r="AD25" i="206"/>
  <c r="AD64" i="206" s="1"/>
  <c r="AA25" i="206"/>
  <c r="AA64" i="206" s="1"/>
  <c r="X25" i="206"/>
  <c r="X64" i="206" s="1"/>
  <c r="U25" i="206"/>
  <c r="U64" i="206" s="1"/>
  <c r="R25" i="206"/>
  <c r="R64" i="206" s="1"/>
  <c r="O25" i="206"/>
  <c r="O64" i="206" s="1"/>
  <c r="L25" i="206"/>
  <c r="L64" i="206" s="1"/>
  <c r="I24" i="206"/>
  <c r="G24" i="206"/>
  <c r="D24" i="206"/>
  <c r="I23" i="206"/>
  <c r="G23" i="206"/>
  <c r="D23" i="206"/>
  <c r="I22" i="206"/>
  <c r="G22" i="206"/>
  <c r="D22" i="206"/>
  <c r="I21" i="206"/>
  <c r="G21" i="206"/>
  <c r="D21" i="206"/>
  <c r="I20" i="206"/>
  <c r="I25" i="206" s="1"/>
  <c r="I64" i="206" s="1"/>
  <c r="G20" i="206"/>
  <c r="D20" i="206"/>
  <c r="D25" i="206" s="1"/>
  <c r="F16" i="206"/>
  <c r="G16" i="206" s="1"/>
  <c r="G15" i="206"/>
  <c r="G14" i="206"/>
  <c r="G13" i="206"/>
  <c r="G12" i="206"/>
  <c r="G11" i="206"/>
  <c r="G10" i="206"/>
  <c r="G9" i="206"/>
  <c r="BQ60" i="205"/>
  <c r="BN60" i="205"/>
  <c r="BK60" i="205"/>
  <c r="BH60" i="205"/>
  <c r="BE60" i="205"/>
  <c r="BB60" i="205"/>
  <c r="AY60" i="205"/>
  <c r="AV60" i="205"/>
  <c r="AS60" i="205"/>
  <c r="AP60" i="205"/>
  <c r="AM60" i="205"/>
  <c r="AJ60" i="205"/>
  <c r="AG60" i="205"/>
  <c r="AD60" i="205"/>
  <c r="AA60" i="205"/>
  <c r="X60" i="205"/>
  <c r="U60" i="205"/>
  <c r="R60" i="205"/>
  <c r="O60" i="205"/>
  <c r="L60" i="205"/>
  <c r="I59" i="205"/>
  <c r="D59" i="205"/>
  <c r="I58" i="205"/>
  <c r="D58" i="205"/>
  <c r="I57" i="205"/>
  <c r="D57" i="205"/>
  <c r="G57" i="205" s="1"/>
  <c r="I56" i="205"/>
  <c r="D56" i="205"/>
  <c r="G56" i="205" s="1"/>
  <c r="I55" i="205"/>
  <c r="D55" i="205"/>
  <c r="G55" i="205" s="1"/>
  <c r="I54" i="205"/>
  <c r="D54" i="205"/>
  <c r="G54" i="205" s="1"/>
  <c r="I53" i="205"/>
  <c r="D53" i="205"/>
  <c r="G53" i="205" s="1"/>
  <c r="I52" i="205"/>
  <c r="D52" i="205"/>
  <c r="G52" i="205" s="1"/>
  <c r="I51" i="205"/>
  <c r="D51" i="205"/>
  <c r="G51" i="205" s="1"/>
  <c r="I50" i="205"/>
  <c r="D50" i="205"/>
  <c r="G50" i="205" s="1"/>
  <c r="I49" i="205"/>
  <c r="I60" i="205" s="1"/>
  <c r="D49" i="205"/>
  <c r="D60" i="205" s="1"/>
  <c r="G60" i="205" s="1"/>
  <c r="BQ45" i="205"/>
  <c r="BN45" i="205"/>
  <c r="BK45" i="205"/>
  <c r="BH45" i="205"/>
  <c r="BE45" i="205"/>
  <c r="BB45" i="205"/>
  <c r="AY45" i="205"/>
  <c r="AV45" i="205"/>
  <c r="AS45" i="205"/>
  <c r="AP45" i="205"/>
  <c r="AM45" i="205"/>
  <c r="AJ45" i="205"/>
  <c r="AG45" i="205"/>
  <c r="AD45" i="205"/>
  <c r="AA45" i="205"/>
  <c r="X45" i="205"/>
  <c r="U45" i="205"/>
  <c r="R45" i="205"/>
  <c r="O45" i="205"/>
  <c r="L45" i="205"/>
  <c r="I44" i="205"/>
  <c r="D44" i="205"/>
  <c r="G44" i="205" s="1"/>
  <c r="I43" i="205"/>
  <c r="D43" i="205"/>
  <c r="G43" i="205" s="1"/>
  <c r="I42" i="205"/>
  <c r="D42" i="205"/>
  <c r="G42" i="205" s="1"/>
  <c r="I41" i="205"/>
  <c r="D41" i="205"/>
  <c r="G41" i="205" s="1"/>
  <c r="I40" i="205"/>
  <c r="D40" i="205"/>
  <c r="G40" i="205" s="1"/>
  <c r="I39" i="205"/>
  <c r="D39" i="205"/>
  <c r="G39" i="205" s="1"/>
  <c r="I38" i="205"/>
  <c r="D38" i="205"/>
  <c r="G38" i="205" s="1"/>
  <c r="I37" i="205"/>
  <c r="D37" i="205"/>
  <c r="G37" i="205" s="1"/>
  <c r="I36" i="205"/>
  <c r="D36" i="205"/>
  <c r="G36" i="205" s="1"/>
  <c r="I35" i="205"/>
  <c r="D35" i="205"/>
  <c r="G35" i="205" s="1"/>
  <c r="I34" i="205"/>
  <c r="D34" i="205"/>
  <c r="G34" i="205" s="1"/>
  <c r="I33" i="205"/>
  <c r="D33" i="205"/>
  <c r="G33" i="205" s="1"/>
  <c r="I32" i="205"/>
  <c r="D32" i="205"/>
  <c r="G32" i="205" s="1"/>
  <c r="I31" i="205"/>
  <c r="D31" i="205"/>
  <c r="G31" i="205" s="1"/>
  <c r="I30" i="205"/>
  <c r="D30" i="205"/>
  <c r="G30" i="205" s="1"/>
  <c r="I29" i="205"/>
  <c r="I45" i="205" s="1"/>
  <c r="D29" i="205"/>
  <c r="D45" i="205" s="1"/>
  <c r="G45" i="205" s="1"/>
  <c r="BQ25" i="205"/>
  <c r="BQ64" i="205" s="1"/>
  <c r="BN25" i="205"/>
  <c r="BN64" i="205" s="1"/>
  <c r="BK25" i="205"/>
  <c r="BK64" i="205" s="1"/>
  <c r="BH25" i="205"/>
  <c r="BH64" i="205" s="1"/>
  <c r="BE25" i="205"/>
  <c r="BE64" i="205" s="1"/>
  <c r="BB25" i="205"/>
  <c r="BB64" i="205" s="1"/>
  <c r="AY25" i="205"/>
  <c r="AY64" i="205" s="1"/>
  <c r="AV25" i="205"/>
  <c r="AV64" i="205" s="1"/>
  <c r="AS25" i="205"/>
  <c r="AS64" i="205" s="1"/>
  <c r="AP25" i="205"/>
  <c r="AP64" i="205" s="1"/>
  <c r="AM25" i="205"/>
  <c r="AM64" i="205" s="1"/>
  <c r="AJ25" i="205"/>
  <c r="AJ64" i="205" s="1"/>
  <c r="AG25" i="205"/>
  <c r="AG64" i="205" s="1"/>
  <c r="AD25" i="205"/>
  <c r="AD64" i="205" s="1"/>
  <c r="AA25" i="205"/>
  <c r="AA64" i="205" s="1"/>
  <c r="X25" i="205"/>
  <c r="X64" i="205" s="1"/>
  <c r="U25" i="205"/>
  <c r="U64" i="205" s="1"/>
  <c r="R25" i="205"/>
  <c r="R64" i="205" s="1"/>
  <c r="O25" i="205"/>
  <c r="O64" i="205" s="1"/>
  <c r="L25" i="205"/>
  <c r="L64" i="205" s="1"/>
  <c r="I24" i="205"/>
  <c r="D24" i="205"/>
  <c r="G24" i="205" s="1"/>
  <c r="I23" i="205"/>
  <c r="D23" i="205"/>
  <c r="G23" i="205" s="1"/>
  <c r="I22" i="205"/>
  <c r="D22" i="205"/>
  <c r="G22" i="205" s="1"/>
  <c r="I21" i="205"/>
  <c r="D21" i="205"/>
  <c r="G21" i="205" s="1"/>
  <c r="I20" i="205"/>
  <c r="I25" i="205" s="1"/>
  <c r="I64" i="205" s="1"/>
  <c r="D20" i="205"/>
  <c r="D25" i="205" s="1"/>
  <c r="G16" i="205"/>
  <c r="F16" i="205"/>
  <c r="G15" i="205"/>
  <c r="G14" i="205"/>
  <c r="G13" i="205"/>
  <c r="G12" i="205"/>
  <c r="G11" i="205"/>
  <c r="G10" i="205"/>
  <c r="G9" i="205"/>
  <c r="BQ60" i="204"/>
  <c r="BN60" i="204"/>
  <c r="BK60" i="204"/>
  <c r="BH60" i="204"/>
  <c r="BE60" i="204"/>
  <c r="BB60" i="204"/>
  <c r="AY60" i="204"/>
  <c r="AV60" i="204"/>
  <c r="AS60" i="204"/>
  <c r="AP60" i="204"/>
  <c r="AM60" i="204"/>
  <c r="AJ60" i="204"/>
  <c r="AG60" i="204"/>
  <c r="AD60" i="204"/>
  <c r="AA60" i="204"/>
  <c r="X60" i="204"/>
  <c r="U60" i="204"/>
  <c r="R60" i="204"/>
  <c r="O60" i="204"/>
  <c r="L60" i="204"/>
  <c r="I59" i="204"/>
  <c r="G59" i="204"/>
  <c r="D59" i="204"/>
  <c r="I58" i="204"/>
  <c r="G58" i="204"/>
  <c r="D58" i="204"/>
  <c r="I57" i="204"/>
  <c r="G57" i="204"/>
  <c r="D57" i="204"/>
  <c r="I56" i="204"/>
  <c r="G56" i="204"/>
  <c r="D56" i="204"/>
  <c r="I55" i="204"/>
  <c r="G55" i="204"/>
  <c r="D55" i="204"/>
  <c r="I54" i="204"/>
  <c r="G54" i="204"/>
  <c r="D54" i="204"/>
  <c r="I53" i="204"/>
  <c r="G53" i="204"/>
  <c r="D53" i="204"/>
  <c r="I52" i="204"/>
  <c r="G52" i="204"/>
  <c r="D52" i="204"/>
  <c r="I51" i="204"/>
  <c r="G51" i="204"/>
  <c r="D51" i="204"/>
  <c r="I50" i="204"/>
  <c r="G50" i="204"/>
  <c r="D50" i="204"/>
  <c r="I49" i="204"/>
  <c r="I60" i="204" s="1"/>
  <c r="G49" i="204"/>
  <c r="D49" i="204"/>
  <c r="D60" i="204" s="1"/>
  <c r="G60" i="204" s="1"/>
  <c r="BQ45" i="204"/>
  <c r="BN45" i="204"/>
  <c r="BN64" i="204" s="1"/>
  <c r="BK45" i="204"/>
  <c r="BH45" i="204"/>
  <c r="BE45" i="204"/>
  <c r="BB45" i="204"/>
  <c r="AY45" i="204"/>
  <c r="AV45" i="204"/>
  <c r="AS45" i="204"/>
  <c r="AP45" i="204"/>
  <c r="AP64" i="204" s="1"/>
  <c r="AM45" i="204"/>
  <c r="AJ45" i="204"/>
  <c r="AG45" i="204"/>
  <c r="AD45" i="204"/>
  <c r="AA45" i="204"/>
  <c r="X45" i="204"/>
  <c r="U45" i="204"/>
  <c r="R45" i="204"/>
  <c r="R64" i="204" s="1"/>
  <c r="O45" i="204"/>
  <c r="L45" i="204"/>
  <c r="G45" i="204"/>
  <c r="I44" i="204"/>
  <c r="G44" i="204"/>
  <c r="D44" i="204"/>
  <c r="I43" i="204"/>
  <c r="G43" i="204"/>
  <c r="D43" i="204"/>
  <c r="I42" i="204"/>
  <c r="G42" i="204"/>
  <c r="D42" i="204"/>
  <c r="I41" i="204"/>
  <c r="G41" i="204"/>
  <c r="D41" i="204"/>
  <c r="I40" i="204"/>
  <c r="G40" i="204"/>
  <c r="D40" i="204"/>
  <c r="I39" i="204"/>
  <c r="G39" i="204"/>
  <c r="D39" i="204"/>
  <c r="I38" i="204"/>
  <c r="G38" i="204"/>
  <c r="D38" i="204"/>
  <c r="I37" i="204"/>
  <c r="G37" i="204"/>
  <c r="D37" i="204"/>
  <c r="I36" i="204"/>
  <c r="G36" i="204"/>
  <c r="D36" i="204"/>
  <c r="I35" i="204"/>
  <c r="G35" i="204"/>
  <c r="D35" i="204"/>
  <c r="I34" i="204"/>
  <c r="G34" i="204"/>
  <c r="D34" i="204"/>
  <c r="I33" i="204"/>
  <c r="G33" i="204"/>
  <c r="D33" i="204"/>
  <c r="I32" i="204"/>
  <c r="G32" i="204"/>
  <c r="D32" i="204"/>
  <c r="I31" i="204"/>
  <c r="G31" i="204"/>
  <c r="D31" i="204"/>
  <c r="I30" i="204"/>
  <c r="G30" i="204"/>
  <c r="D30" i="204"/>
  <c r="I29" i="204"/>
  <c r="G29" i="204"/>
  <c r="D29" i="204"/>
  <c r="D45" i="204" s="1"/>
  <c r="BQ25" i="204"/>
  <c r="BQ64" i="204" s="1"/>
  <c r="BN25" i="204"/>
  <c r="BK25" i="204"/>
  <c r="BK64" i="204" s="1"/>
  <c r="BH25" i="204"/>
  <c r="BH64" i="204" s="1"/>
  <c r="BE25" i="204"/>
  <c r="BE64" i="204" s="1"/>
  <c r="BB25" i="204"/>
  <c r="BB64" i="204" s="1"/>
  <c r="AY25" i="204"/>
  <c r="AY64" i="204" s="1"/>
  <c r="AV25" i="204"/>
  <c r="AV64" i="204" s="1"/>
  <c r="AS25" i="204"/>
  <c r="AS64" i="204" s="1"/>
  <c r="AP25" i="204"/>
  <c r="AM25" i="204"/>
  <c r="AM64" i="204" s="1"/>
  <c r="AJ25" i="204"/>
  <c r="AJ64" i="204" s="1"/>
  <c r="AG25" i="204"/>
  <c r="AG64" i="204" s="1"/>
  <c r="AD25" i="204"/>
  <c r="AD64" i="204" s="1"/>
  <c r="AA25" i="204"/>
  <c r="AA64" i="204" s="1"/>
  <c r="X25" i="204"/>
  <c r="X64" i="204" s="1"/>
  <c r="U25" i="204"/>
  <c r="U64" i="204" s="1"/>
  <c r="R25" i="204"/>
  <c r="O25" i="204"/>
  <c r="O64" i="204" s="1"/>
  <c r="L25" i="204"/>
  <c r="L64" i="204" s="1"/>
  <c r="I24" i="204"/>
  <c r="G24" i="204"/>
  <c r="D24" i="204"/>
  <c r="I23" i="204"/>
  <c r="G23" i="204"/>
  <c r="D23" i="204"/>
  <c r="I22" i="204"/>
  <c r="G22" i="204"/>
  <c r="D22" i="204"/>
  <c r="I21" i="204"/>
  <c r="G21" i="204"/>
  <c r="D21" i="204"/>
  <c r="I20" i="204"/>
  <c r="I25" i="204" s="1"/>
  <c r="G20" i="204"/>
  <c r="D20" i="204"/>
  <c r="D25" i="204" s="1"/>
  <c r="D64" i="204" s="1"/>
  <c r="G64" i="204" s="1"/>
  <c r="G16" i="204"/>
  <c r="F16" i="204"/>
  <c r="G15" i="204"/>
  <c r="G14" i="204"/>
  <c r="G13" i="204"/>
  <c r="G12" i="204"/>
  <c r="G11" i="204"/>
  <c r="G10" i="204"/>
  <c r="G9" i="204"/>
  <c r="BQ60" i="203"/>
  <c r="BN60" i="203"/>
  <c r="BK60" i="203"/>
  <c r="BH60" i="203"/>
  <c r="BE60" i="203"/>
  <c r="BB60" i="203"/>
  <c r="AY60" i="203"/>
  <c r="AV60" i="203"/>
  <c r="AS60" i="203"/>
  <c r="AP60" i="203"/>
  <c r="AM60" i="203"/>
  <c r="AJ60" i="203"/>
  <c r="AG60" i="203"/>
  <c r="AD60" i="203"/>
  <c r="AA60" i="203"/>
  <c r="X60" i="203"/>
  <c r="U60" i="203"/>
  <c r="R60" i="203"/>
  <c r="O60" i="203"/>
  <c r="L60" i="203"/>
  <c r="I59" i="203"/>
  <c r="D59" i="203"/>
  <c r="G59" i="203" s="1"/>
  <c r="I58" i="203"/>
  <c r="G58" i="203"/>
  <c r="D58" i="203"/>
  <c r="I57" i="203"/>
  <c r="D57" i="203"/>
  <c r="G57" i="203" s="1"/>
  <c r="I56" i="203"/>
  <c r="G56" i="203"/>
  <c r="D56" i="203"/>
  <c r="I55" i="203"/>
  <c r="D55" i="203"/>
  <c r="G55" i="203" s="1"/>
  <c r="I54" i="203"/>
  <c r="G54" i="203"/>
  <c r="D54" i="203"/>
  <c r="I53" i="203"/>
  <c r="D53" i="203"/>
  <c r="G53" i="203" s="1"/>
  <c r="I52" i="203"/>
  <c r="D52" i="203"/>
  <c r="G52" i="203" s="1"/>
  <c r="I51" i="203"/>
  <c r="D51" i="203"/>
  <c r="G51" i="203" s="1"/>
  <c r="I50" i="203"/>
  <c r="D50" i="203"/>
  <c r="G50" i="203" s="1"/>
  <c r="I49" i="203"/>
  <c r="I60" i="203" s="1"/>
  <c r="D49" i="203"/>
  <c r="G49" i="203" s="1"/>
  <c r="BQ45" i="203"/>
  <c r="BN45" i="203"/>
  <c r="BK45" i="203"/>
  <c r="BH45" i="203"/>
  <c r="BE45" i="203"/>
  <c r="BB45" i="203"/>
  <c r="AY45" i="203"/>
  <c r="AV45" i="203"/>
  <c r="AS45" i="203"/>
  <c r="AP45" i="203"/>
  <c r="AM45" i="203"/>
  <c r="AJ45" i="203"/>
  <c r="AG45" i="203"/>
  <c r="AD45" i="203"/>
  <c r="AA45" i="203"/>
  <c r="X45" i="203"/>
  <c r="U45" i="203"/>
  <c r="R45" i="203"/>
  <c r="O45" i="203"/>
  <c r="L45" i="203"/>
  <c r="I44" i="203"/>
  <c r="D44" i="203"/>
  <c r="G44" i="203" s="1"/>
  <c r="I43" i="203"/>
  <c r="D43" i="203"/>
  <c r="G43" i="203" s="1"/>
  <c r="I42" i="203"/>
  <c r="D42" i="203"/>
  <c r="G42" i="203" s="1"/>
  <c r="I41" i="203"/>
  <c r="D41" i="203"/>
  <c r="G41" i="203" s="1"/>
  <c r="I40" i="203"/>
  <c r="D40" i="203"/>
  <c r="G40" i="203" s="1"/>
  <c r="I39" i="203"/>
  <c r="D39" i="203"/>
  <c r="G39" i="203" s="1"/>
  <c r="I38" i="203"/>
  <c r="D38" i="203"/>
  <c r="G38" i="203" s="1"/>
  <c r="I37" i="203"/>
  <c r="D37" i="203"/>
  <c r="G37" i="203" s="1"/>
  <c r="I36" i="203"/>
  <c r="D36" i="203"/>
  <c r="G36" i="203" s="1"/>
  <c r="I35" i="203"/>
  <c r="D35" i="203"/>
  <c r="G35" i="203" s="1"/>
  <c r="I34" i="203"/>
  <c r="D34" i="203"/>
  <c r="G34" i="203" s="1"/>
  <c r="I33" i="203"/>
  <c r="D33" i="203"/>
  <c r="G33" i="203" s="1"/>
  <c r="I32" i="203"/>
  <c r="D32" i="203"/>
  <c r="G32" i="203" s="1"/>
  <c r="I31" i="203"/>
  <c r="D31" i="203"/>
  <c r="G31" i="203" s="1"/>
  <c r="I30" i="203"/>
  <c r="D30" i="203"/>
  <c r="G30" i="203" s="1"/>
  <c r="I29" i="203"/>
  <c r="I45" i="203" s="1"/>
  <c r="D29" i="203"/>
  <c r="G29" i="203" s="1"/>
  <c r="BQ25" i="203"/>
  <c r="BQ64" i="203" s="1"/>
  <c r="BN25" i="203"/>
  <c r="BN64" i="203" s="1"/>
  <c r="BK25" i="203"/>
  <c r="BK64" i="203" s="1"/>
  <c r="BH25" i="203"/>
  <c r="BH64" i="203" s="1"/>
  <c r="BE25" i="203"/>
  <c r="BE64" i="203" s="1"/>
  <c r="BB25" i="203"/>
  <c r="BB64" i="203" s="1"/>
  <c r="AY25" i="203"/>
  <c r="AY64" i="203" s="1"/>
  <c r="AV25" i="203"/>
  <c r="AV64" i="203" s="1"/>
  <c r="AS25" i="203"/>
  <c r="AS64" i="203" s="1"/>
  <c r="AP25" i="203"/>
  <c r="AP64" i="203" s="1"/>
  <c r="AM25" i="203"/>
  <c r="AM64" i="203" s="1"/>
  <c r="AJ25" i="203"/>
  <c r="AJ64" i="203" s="1"/>
  <c r="AG25" i="203"/>
  <c r="AG64" i="203" s="1"/>
  <c r="AD25" i="203"/>
  <c r="AD64" i="203" s="1"/>
  <c r="AA25" i="203"/>
  <c r="AA64" i="203" s="1"/>
  <c r="X25" i="203"/>
  <c r="X64" i="203" s="1"/>
  <c r="U25" i="203"/>
  <c r="U64" i="203" s="1"/>
  <c r="R25" i="203"/>
  <c r="R64" i="203" s="1"/>
  <c r="O25" i="203"/>
  <c r="O64" i="203" s="1"/>
  <c r="L25" i="203"/>
  <c r="L64" i="203" s="1"/>
  <c r="I24" i="203"/>
  <c r="D24" i="203"/>
  <c r="G24" i="203" s="1"/>
  <c r="I23" i="203"/>
  <c r="D23" i="203"/>
  <c r="G23" i="203" s="1"/>
  <c r="I22" i="203"/>
  <c r="D22" i="203"/>
  <c r="G22" i="203" s="1"/>
  <c r="I21" i="203"/>
  <c r="D21" i="203"/>
  <c r="G21" i="203" s="1"/>
  <c r="I20" i="203"/>
  <c r="I25" i="203" s="1"/>
  <c r="I64" i="203" s="1"/>
  <c r="D20" i="203"/>
  <c r="G20" i="203" s="1"/>
  <c r="F16" i="203"/>
  <c r="G16" i="203" s="1"/>
  <c r="G15" i="203"/>
  <c r="G14" i="203"/>
  <c r="G13" i="203"/>
  <c r="G12" i="203"/>
  <c r="G11" i="203"/>
  <c r="G10" i="203"/>
  <c r="G9" i="203"/>
  <c r="BQ60" i="202"/>
  <c r="BN60" i="202"/>
  <c r="BK60" i="202"/>
  <c r="BH60" i="202"/>
  <c r="BE60" i="202"/>
  <c r="BB60" i="202"/>
  <c r="AY60" i="202"/>
  <c r="AV60" i="202"/>
  <c r="AS60" i="202"/>
  <c r="AP60" i="202"/>
  <c r="AM60" i="202"/>
  <c r="AJ60" i="202"/>
  <c r="AG60" i="202"/>
  <c r="AD60" i="202"/>
  <c r="AA60" i="202"/>
  <c r="X60" i="202"/>
  <c r="U60" i="202"/>
  <c r="R60" i="202"/>
  <c r="O60" i="202"/>
  <c r="L60" i="202"/>
  <c r="I59" i="202"/>
  <c r="D59" i="202"/>
  <c r="G59" i="202" s="1"/>
  <c r="I58" i="202"/>
  <c r="D58" i="202"/>
  <c r="G58" i="202" s="1"/>
  <c r="I57" i="202"/>
  <c r="D57" i="202"/>
  <c r="G57" i="202" s="1"/>
  <c r="I56" i="202"/>
  <c r="D56" i="202"/>
  <c r="G56" i="202" s="1"/>
  <c r="I55" i="202"/>
  <c r="D55" i="202"/>
  <c r="G55" i="202" s="1"/>
  <c r="I54" i="202"/>
  <c r="D54" i="202"/>
  <c r="G54" i="202" s="1"/>
  <c r="I53" i="202"/>
  <c r="D53" i="202"/>
  <c r="G53" i="202" s="1"/>
  <c r="I52" i="202"/>
  <c r="D52" i="202"/>
  <c r="G52" i="202" s="1"/>
  <c r="I51" i="202"/>
  <c r="D51" i="202"/>
  <c r="G51" i="202" s="1"/>
  <c r="I50" i="202"/>
  <c r="D50" i="202"/>
  <c r="G50" i="202" s="1"/>
  <c r="I49" i="202"/>
  <c r="D49" i="202"/>
  <c r="D60" i="202" s="1"/>
  <c r="G60" i="202" s="1"/>
  <c r="BQ45" i="202"/>
  <c r="BN45" i="202"/>
  <c r="BK45" i="202"/>
  <c r="BH45" i="202"/>
  <c r="BE45" i="202"/>
  <c r="BB45" i="202"/>
  <c r="AY45" i="202"/>
  <c r="AV45" i="202"/>
  <c r="AS45" i="202"/>
  <c r="AP45" i="202"/>
  <c r="AM45" i="202"/>
  <c r="AJ45" i="202"/>
  <c r="AG45" i="202"/>
  <c r="AD45" i="202"/>
  <c r="AA45" i="202"/>
  <c r="X45" i="202"/>
  <c r="U45" i="202"/>
  <c r="R45" i="202"/>
  <c r="O45" i="202"/>
  <c r="L45" i="202"/>
  <c r="I44" i="202"/>
  <c r="D44" i="202"/>
  <c r="G44" i="202" s="1"/>
  <c r="I43" i="202"/>
  <c r="D43" i="202"/>
  <c r="G43" i="202" s="1"/>
  <c r="I42" i="202"/>
  <c r="D42" i="202"/>
  <c r="G42" i="202" s="1"/>
  <c r="I41" i="202"/>
  <c r="D41" i="202"/>
  <c r="G41" i="202" s="1"/>
  <c r="I40" i="202"/>
  <c r="D40" i="202"/>
  <c r="G40" i="202" s="1"/>
  <c r="I39" i="202"/>
  <c r="D39" i="202"/>
  <c r="G39" i="202" s="1"/>
  <c r="I38" i="202"/>
  <c r="D38" i="202"/>
  <c r="G38" i="202" s="1"/>
  <c r="I37" i="202"/>
  <c r="D37" i="202"/>
  <c r="G37" i="202" s="1"/>
  <c r="I36" i="202"/>
  <c r="D36" i="202"/>
  <c r="G36" i="202" s="1"/>
  <c r="I35" i="202"/>
  <c r="D35" i="202"/>
  <c r="G35" i="202" s="1"/>
  <c r="I34" i="202"/>
  <c r="D34" i="202"/>
  <c r="G34" i="202" s="1"/>
  <c r="I33" i="202"/>
  <c r="D33" i="202"/>
  <c r="G33" i="202" s="1"/>
  <c r="I32" i="202"/>
  <c r="D32" i="202"/>
  <c r="G32" i="202" s="1"/>
  <c r="I31" i="202"/>
  <c r="D31" i="202"/>
  <c r="G31" i="202" s="1"/>
  <c r="I30" i="202"/>
  <c r="D30" i="202"/>
  <c r="G30" i="202" s="1"/>
  <c r="I29" i="202"/>
  <c r="D29" i="202"/>
  <c r="D45" i="202" s="1"/>
  <c r="G45" i="202" s="1"/>
  <c r="BQ25" i="202"/>
  <c r="BQ64" i="202" s="1"/>
  <c r="BN25" i="202"/>
  <c r="BN64" i="202" s="1"/>
  <c r="BK25" i="202"/>
  <c r="BK64" i="202" s="1"/>
  <c r="BH25" i="202"/>
  <c r="BH64" i="202" s="1"/>
  <c r="BE25" i="202"/>
  <c r="BE64" i="202" s="1"/>
  <c r="BB25" i="202"/>
  <c r="BB64" i="202" s="1"/>
  <c r="AY25" i="202"/>
  <c r="AY64" i="202" s="1"/>
  <c r="AV25" i="202"/>
  <c r="AV64" i="202" s="1"/>
  <c r="AS25" i="202"/>
  <c r="AS64" i="202" s="1"/>
  <c r="AP25" i="202"/>
  <c r="AP64" i="202" s="1"/>
  <c r="AM25" i="202"/>
  <c r="AM64" i="202" s="1"/>
  <c r="AJ25" i="202"/>
  <c r="AJ64" i="202" s="1"/>
  <c r="AG25" i="202"/>
  <c r="AG64" i="202" s="1"/>
  <c r="AD25" i="202"/>
  <c r="AD64" i="202" s="1"/>
  <c r="AA25" i="202"/>
  <c r="AA64" i="202" s="1"/>
  <c r="X25" i="202"/>
  <c r="X64" i="202" s="1"/>
  <c r="U25" i="202"/>
  <c r="U64" i="202" s="1"/>
  <c r="R25" i="202"/>
  <c r="R64" i="202" s="1"/>
  <c r="O25" i="202"/>
  <c r="O64" i="202" s="1"/>
  <c r="L25" i="202"/>
  <c r="L64" i="202" s="1"/>
  <c r="I24" i="202"/>
  <c r="D24" i="202"/>
  <c r="G24" i="202" s="1"/>
  <c r="I23" i="202"/>
  <c r="D23" i="202"/>
  <c r="G23" i="202" s="1"/>
  <c r="I22" i="202"/>
  <c r="D22" i="202"/>
  <c r="G22" i="202" s="1"/>
  <c r="I21" i="202"/>
  <c r="D21" i="202"/>
  <c r="G21" i="202" s="1"/>
  <c r="I20" i="202"/>
  <c r="D20" i="202"/>
  <c r="D25" i="202" s="1"/>
  <c r="F16" i="202"/>
  <c r="G16" i="202" s="1"/>
  <c r="G15" i="202"/>
  <c r="G14" i="202"/>
  <c r="G13" i="202"/>
  <c r="G12" i="202"/>
  <c r="G11" i="202"/>
  <c r="G10" i="202"/>
  <c r="G9" i="202"/>
  <c r="BQ60" i="201"/>
  <c r="BN60" i="201"/>
  <c r="BK60" i="201"/>
  <c r="BH60" i="201"/>
  <c r="BE60" i="201"/>
  <c r="BB60" i="201"/>
  <c r="AY60" i="201"/>
  <c r="AV60" i="201"/>
  <c r="AS60" i="201"/>
  <c r="AP60" i="201"/>
  <c r="AM60" i="201"/>
  <c r="AJ60" i="201"/>
  <c r="AG60" i="201"/>
  <c r="AD60" i="201"/>
  <c r="AA60" i="201"/>
  <c r="X60" i="201"/>
  <c r="U60" i="201"/>
  <c r="R60" i="201"/>
  <c r="O60" i="201"/>
  <c r="L60" i="201"/>
  <c r="I59" i="201"/>
  <c r="G59" i="201"/>
  <c r="D59" i="201"/>
  <c r="I58" i="201"/>
  <c r="G58" i="201"/>
  <c r="D58" i="201"/>
  <c r="I57" i="201"/>
  <c r="G57" i="201"/>
  <c r="D57" i="201"/>
  <c r="I56" i="201"/>
  <c r="G56" i="201"/>
  <c r="D56" i="201"/>
  <c r="I55" i="201"/>
  <c r="G55" i="201"/>
  <c r="D55" i="201"/>
  <c r="I54" i="201"/>
  <c r="G54" i="201"/>
  <c r="D54" i="201"/>
  <c r="I53" i="201"/>
  <c r="G53" i="201"/>
  <c r="D53" i="201"/>
  <c r="I52" i="201"/>
  <c r="G52" i="201"/>
  <c r="D52" i="201"/>
  <c r="I51" i="201"/>
  <c r="G51" i="201"/>
  <c r="D51" i="201"/>
  <c r="I50" i="201"/>
  <c r="G50" i="201"/>
  <c r="D50" i="201"/>
  <c r="I49" i="201"/>
  <c r="I60" i="201" s="1"/>
  <c r="G49" i="201"/>
  <c r="D49" i="201"/>
  <c r="D60" i="201" s="1"/>
  <c r="G60" i="201" s="1"/>
  <c r="BQ45" i="201"/>
  <c r="BN45" i="201"/>
  <c r="BK45" i="201"/>
  <c r="BH45" i="201"/>
  <c r="BE45" i="201"/>
  <c r="BB45" i="201"/>
  <c r="AY45" i="201"/>
  <c r="AV45" i="201"/>
  <c r="AS45" i="201"/>
  <c r="AP45" i="201"/>
  <c r="AM45" i="201"/>
  <c r="AJ45" i="201"/>
  <c r="AG45" i="201"/>
  <c r="AD45" i="201"/>
  <c r="AA45" i="201"/>
  <c r="X45" i="201"/>
  <c r="U45" i="201"/>
  <c r="R45" i="201"/>
  <c r="O45" i="201"/>
  <c r="L45" i="201"/>
  <c r="I44" i="201"/>
  <c r="G44" i="201"/>
  <c r="D44" i="201"/>
  <c r="I43" i="201"/>
  <c r="G43" i="201"/>
  <c r="D43" i="201"/>
  <c r="I42" i="201"/>
  <c r="G42" i="201"/>
  <c r="D42" i="201"/>
  <c r="I41" i="201"/>
  <c r="G41" i="201"/>
  <c r="D41" i="201"/>
  <c r="I40" i="201"/>
  <c r="G40" i="201"/>
  <c r="D40" i="201"/>
  <c r="I39" i="201"/>
  <c r="G39" i="201"/>
  <c r="D39" i="201"/>
  <c r="I38" i="201"/>
  <c r="G38" i="201"/>
  <c r="D38" i="201"/>
  <c r="I37" i="201"/>
  <c r="G37" i="201"/>
  <c r="D37" i="201"/>
  <c r="I36" i="201"/>
  <c r="G36" i="201"/>
  <c r="D36" i="201"/>
  <c r="I35" i="201"/>
  <c r="G35" i="201"/>
  <c r="D35" i="201"/>
  <c r="I34" i="201"/>
  <c r="G34" i="201"/>
  <c r="D34" i="201"/>
  <c r="I33" i="201"/>
  <c r="G33" i="201"/>
  <c r="D33" i="201"/>
  <c r="I32" i="201"/>
  <c r="G32" i="201"/>
  <c r="D32" i="201"/>
  <c r="I31" i="201"/>
  <c r="G31" i="201"/>
  <c r="D31" i="201"/>
  <c r="I30" i="201"/>
  <c r="G30" i="201"/>
  <c r="D30" i="201"/>
  <c r="I29" i="201"/>
  <c r="G29" i="201"/>
  <c r="D29" i="201"/>
  <c r="D45" i="201" s="1"/>
  <c r="G45" i="201" s="1"/>
  <c r="BQ25" i="201"/>
  <c r="BQ64" i="201" s="1"/>
  <c r="BN25" i="201"/>
  <c r="BN64" i="201" s="1"/>
  <c r="BK25" i="201"/>
  <c r="BK64" i="201" s="1"/>
  <c r="BH25" i="201"/>
  <c r="BH64" i="201" s="1"/>
  <c r="BE25" i="201"/>
  <c r="BE64" i="201" s="1"/>
  <c r="BB25" i="201"/>
  <c r="BB64" i="201" s="1"/>
  <c r="AY25" i="201"/>
  <c r="AY64" i="201" s="1"/>
  <c r="AV25" i="201"/>
  <c r="AV64" i="201" s="1"/>
  <c r="AS25" i="201"/>
  <c r="AS64" i="201" s="1"/>
  <c r="AP25" i="201"/>
  <c r="AP64" i="201" s="1"/>
  <c r="AM25" i="201"/>
  <c r="AM64" i="201" s="1"/>
  <c r="AJ25" i="201"/>
  <c r="AJ64" i="201" s="1"/>
  <c r="AG25" i="201"/>
  <c r="AG64" i="201" s="1"/>
  <c r="AD25" i="201"/>
  <c r="AD64" i="201" s="1"/>
  <c r="AA25" i="201"/>
  <c r="AA64" i="201" s="1"/>
  <c r="X25" i="201"/>
  <c r="X64" i="201" s="1"/>
  <c r="U25" i="201"/>
  <c r="U64" i="201" s="1"/>
  <c r="R25" i="201"/>
  <c r="R64" i="201" s="1"/>
  <c r="O25" i="201"/>
  <c r="O64" i="201" s="1"/>
  <c r="L25" i="201"/>
  <c r="L64" i="201" s="1"/>
  <c r="I24" i="201"/>
  <c r="G24" i="201"/>
  <c r="D24" i="201"/>
  <c r="I23" i="201"/>
  <c r="G23" i="201"/>
  <c r="D23" i="201"/>
  <c r="I22" i="201"/>
  <c r="G22" i="201"/>
  <c r="D22" i="201"/>
  <c r="I21" i="201"/>
  <c r="G21" i="201"/>
  <c r="D21" i="201"/>
  <c r="I20" i="201"/>
  <c r="G20" i="201"/>
  <c r="D20" i="201"/>
  <c r="D25" i="201" s="1"/>
  <c r="F16" i="201"/>
  <c r="G16" i="201" s="1"/>
  <c r="G15" i="201"/>
  <c r="G14" i="201"/>
  <c r="G13" i="201"/>
  <c r="G12" i="201"/>
  <c r="G11" i="201"/>
  <c r="G10" i="201"/>
  <c r="G9" i="201"/>
  <c r="BN64" i="200"/>
  <c r="BB64" i="200"/>
  <c r="AP64" i="200"/>
  <c r="AD64" i="200"/>
  <c r="R64" i="200"/>
  <c r="BQ60" i="200"/>
  <c r="BN60" i="200"/>
  <c r="BK60" i="200"/>
  <c r="BH60" i="200"/>
  <c r="BE60" i="200"/>
  <c r="BB60" i="200"/>
  <c r="AY60" i="200"/>
  <c r="AV60" i="200"/>
  <c r="AS60" i="200"/>
  <c r="AP60" i="200"/>
  <c r="AM60" i="200"/>
  <c r="AJ60" i="200"/>
  <c r="AG60" i="200"/>
  <c r="AD60" i="200"/>
  <c r="AA60" i="200"/>
  <c r="X60" i="200"/>
  <c r="U60" i="200"/>
  <c r="R60" i="200"/>
  <c r="O60" i="200"/>
  <c r="L60" i="200"/>
  <c r="I59" i="200"/>
  <c r="D59" i="200"/>
  <c r="G59" i="200" s="1"/>
  <c r="I58" i="200"/>
  <c r="G58" i="200"/>
  <c r="D58" i="200"/>
  <c r="I57" i="200"/>
  <c r="D57" i="200"/>
  <c r="G57" i="200" s="1"/>
  <c r="I56" i="200"/>
  <c r="G56" i="200"/>
  <c r="D56" i="200"/>
  <c r="I55" i="200"/>
  <c r="D55" i="200"/>
  <c r="G55" i="200" s="1"/>
  <c r="I54" i="200"/>
  <c r="G54" i="200"/>
  <c r="D54" i="200"/>
  <c r="I53" i="200"/>
  <c r="D53" i="200"/>
  <c r="G53" i="200" s="1"/>
  <c r="I52" i="200"/>
  <c r="G52" i="200"/>
  <c r="D52" i="200"/>
  <c r="I51" i="200"/>
  <c r="D51" i="200"/>
  <c r="I50" i="200"/>
  <c r="D50" i="200"/>
  <c r="I49" i="200"/>
  <c r="I60" i="200" s="1"/>
  <c r="D49" i="200"/>
  <c r="BQ45" i="200"/>
  <c r="BN45" i="200"/>
  <c r="BK45" i="200"/>
  <c r="BH45" i="200"/>
  <c r="BE45" i="200"/>
  <c r="BB45" i="200"/>
  <c r="AY45" i="200"/>
  <c r="AV45" i="200"/>
  <c r="AS45" i="200"/>
  <c r="AP45" i="200"/>
  <c r="AM45" i="200"/>
  <c r="AJ45" i="200"/>
  <c r="AG45" i="200"/>
  <c r="AD45" i="200"/>
  <c r="AA45" i="200"/>
  <c r="X45" i="200"/>
  <c r="U45" i="200"/>
  <c r="R45" i="200"/>
  <c r="O45" i="200"/>
  <c r="L45" i="200"/>
  <c r="I44" i="200"/>
  <c r="D44" i="200"/>
  <c r="I43" i="200"/>
  <c r="D43" i="200"/>
  <c r="I42" i="200"/>
  <c r="D42" i="200"/>
  <c r="I41" i="200"/>
  <c r="D41" i="200"/>
  <c r="I40" i="200"/>
  <c r="D40" i="200"/>
  <c r="I39" i="200"/>
  <c r="D39" i="200"/>
  <c r="I38" i="200"/>
  <c r="D38" i="200"/>
  <c r="I37" i="200"/>
  <c r="D37" i="200"/>
  <c r="I36" i="200"/>
  <c r="D36" i="200"/>
  <c r="I35" i="200"/>
  <c r="D35" i="200"/>
  <c r="I34" i="200"/>
  <c r="D34" i="200"/>
  <c r="I33" i="200"/>
  <c r="D33" i="200"/>
  <c r="I32" i="200"/>
  <c r="D32" i="200"/>
  <c r="I31" i="200"/>
  <c r="D31" i="200"/>
  <c r="I30" i="200"/>
  <c r="D30" i="200"/>
  <c r="I29" i="200"/>
  <c r="I45" i="200" s="1"/>
  <c r="D29" i="200"/>
  <c r="BQ25" i="200"/>
  <c r="BQ64" i="200" s="1"/>
  <c r="BN25" i="200"/>
  <c r="BK25" i="200"/>
  <c r="BK64" i="200" s="1"/>
  <c r="BH25" i="200"/>
  <c r="BE25" i="200"/>
  <c r="BE64" i="200" s="1"/>
  <c r="BB25" i="200"/>
  <c r="AY25" i="200"/>
  <c r="AY64" i="200" s="1"/>
  <c r="AV25" i="200"/>
  <c r="AV64" i="200" s="1"/>
  <c r="AS25" i="200"/>
  <c r="AS64" i="200" s="1"/>
  <c r="AP25" i="200"/>
  <c r="AM25" i="200"/>
  <c r="AM64" i="200" s="1"/>
  <c r="AJ25" i="200"/>
  <c r="AJ64" i="200" s="1"/>
  <c r="AG25" i="200"/>
  <c r="AG64" i="200" s="1"/>
  <c r="AD25" i="200"/>
  <c r="AA25" i="200"/>
  <c r="AA64" i="200" s="1"/>
  <c r="X25" i="200"/>
  <c r="X64" i="200" s="1"/>
  <c r="U25" i="200"/>
  <c r="U64" i="200" s="1"/>
  <c r="R25" i="200"/>
  <c r="O25" i="200"/>
  <c r="O64" i="200" s="1"/>
  <c r="L25" i="200"/>
  <c r="L64" i="200" s="1"/>
  <c r="I24" i="200"/>
  <c r="D24" i="200"/>
  <c r="I23" i="200"/>
  <c r="D23" i="200"/>
  <c r="I22" i="200"/>
  <c r="D22" i="200"/>
  <c r="I21" i="200"/>
  <c r="D21" i="200"/>
  <c r="I20" i="200"/>
  <c r="I25" i="200" s="1"/>
  <c r="I64" i="200" s="1"/>
  <c r="D20" i="200"/>
  <c r="F16" i="200"/>
  <c r="G16" i="200" s="1"/>
  <c r="G15" i="200"/>
  <c r="G14" i="200"/>
  <c r="G13" i="200"/>
  <c r="G12" i="200"/>
  <c r="G11" i="200"/>
  <c r="G10" i="200"/>
  <c r="G9" i="200"/>
  <c r="BQ60" i="199"/>
  <c r="BN60" i="199"/>
  <c r="BK60" i="199"/>
  <c r="BH60" i="199"/>
  <c r="BE60" i="199"/>
  <c r="BB60" i="199"/>
  <c r="AY60" i="199"/>
  <c r="AV60" i="199"/>
  <c r="AS60" i="199"/>
  <c r="AP60" i="199"/>
  <c r="AM60" i="199"/>
  <c r="AJ60" i="199"/>
  <c r="AG60" i="199"/>
  <c r="AD60" i="199"/>
  <c r="AA60" i="199"/>
  <c r="X60" i="199"/>
  <c r="U60" i="199"/>
  <c r="R60" i="199"/>
  <c r="O60" i="199"/>
  <c r="L60" i="199"/>
  <c r="I60" i="199"/>
  <c r="I59" i="199"/>
  <c r="D59" i="199"/>
  <c r="G59" i="199" s="1"/>
  <c r="I58" i="199"/>
  <c r="D58" i="199"/>
  <c r="G58" i="199" s="1"/>
  <c r="I57" i="199"/>
  <c r="D57" i="199"/>
  <c r="G57" i="199" s="1"/>
  <c r="I56" i="199"/>
  <c r="D56" i="199"/>
  <c r="G56" i="199" s="1"/>
  <c r="I55" i="199"/>
  <c r="D55" i="199"/>
  <c r="G55" i="199" s="1"/>
  <c r="I54" i="199"/>
  <c r="D54" i="199"/>
  <c r="G54" i="199" s="1"/>
  <c r="I53" i="199"/>
  <c r="D53" i="199"/>
  <c r="G53" i="199" s="1"/>
  <c r="I52" i="199"/>
  <c r="D52" i="199"/>
  <c r="G52" i="199" s="1"/>
  <c r="I51" i="199"/>
  <c r="D51" i="199"/>
  <c r="G51" i="199" s="1"/>
  <c r="I50" i="199"/>
  <c r="D50" i="199"/>
  <c r="G50" i="199" s="1"/>
  <c r="I49" i="199"/>
  <c r="D49" i="199"/>
  <c r="D60" i="199" s="1"/>
  <c r="G60" i="199" s="1"/>
  <c r="BQ45" i="199"/>
  <c r="BQ64" i="199" s="1"/>
  <c r="BN45" i="199"/>
  <c r="BK45" i="199"/>
  <c r="BH45" i="199"/>
  <c r="BE45" i="199"/>
  <c r="BB45" i="199"/>
  <c r="AY45" i="199"/>
  <c r="AV45" i="199"/>
  <c r="AS45" i="199"/>
  <c r="AS64" i="199" s="1"/>
  <c r="AP45" i="199"/>
  <c r="AM45" i="199"/>
  <c r="AJ45" i="199"/>
  <c r="AG45" i="199"/>
  <c r="AD45" i="199"/>
  <c r="AA45" i="199"/>
  <c r="X45" i="199"/>
  <c r="U45" i="199"/>
  <c r="U64" i="199" s="1"/>
  <c r="R45" i="199"/>
  <c r="O45" i="199"/>
  <c r="L45" i="199"/>
  <c r="I45" i="199"/>
  <c r="I44" i="199"/>
  <c r="D44" i="199"/>
  <c r="G44" i="199" s="1"/>
  <c r="I43" i="199"/>
  <c r="D43" i="199"/>
  <c r="G43" i="199" s="1"/>
  <c r="I42" i="199"/>
  <c r="D42" i="199"/>
  <c r="G42" i="199" s="1"/>
  <c r="I41" i="199"/>
  <c r="D41" i="199"/>
  <c r="G41" i="199" s="1"/>
  <c r="I40" i="199"/>
  <c r="D40" i="199"/>
  <c r="G40" i="199" s="1"/>
  <c r="I39" i="199"/>
  <c r="D39" i="199"/>
  <c r="G39" i="199" s="1"/>
  <c r="I38" i="199"/>
  <c r="D38" i="199"/>
  <c r="G38" i="199" s="1"/>
  <c r="I37" i="199"/>
  <c r="D37" i="199"/>
  <c r="G37" i="199" s="1"/>
  <c r="I36" i="199"/>
  <c r="D36" i="199"/>
  <c r="G36" i="199" s="1"/>
  <c r="I35" i="199"/>
  <c r="D35" i="199"/>
  <c r="G35" i="199" s="1"/>
  <c r="I34" i="199"/>
  <c r="D34" i="199"/>
  <c r="G34" i="199" s="1"/>
  <c r="I33" i="199"/>
  <c r="D33" i="199"/>
  <c r="G33" i="199" s="1"/>
  <c r="I32" i="199"/>
  <c r="D32" i="199"/>
  <c r="G32" i="199" s="1"/>
  <c r="I31" i="199"/>
  <c r="D31" i="199"/>
  <c r="G31" i="199" s="1"/>
  <c r="I30" i="199"/>
  <c r="D30" i="199"/>
  <c r="G30" i="199" s="1"/>
  <c r="I29" i="199"/>
  <c r="D29" i="199"/>
  <c r="D45" i="199" s="1"/>
  <c r="G45" i="199" s="1"/>
  <c r="BQ25" i="199"/>
  <c r="BN25" i="199"/>
  <c r="BN64" i="199" s="1"/>
  <c r="BK25" i="199"/>
  <c r="BK64" i="199" s="1"/>
  <c r="BH25" i="199"/>
  <c r="BH64" i="199" s="1"/>
  <c r="BE25" i="199"/>
  <c r="BE64" i="199" s="1"/>
  <c r="BB25" i="199"/>
  <c r="BB64" i="199" s="1"/>
  <c r="AY25" i="199"/>
  <c r="AY64" i="199" s="1"/>
  <c r="AV25" i="199"/>
  <c r="AV64" i="199" s="1"/>
  <c r="AS25" i="199"/>
  <c r="AP25" i="199"/>
  <c r="AP64" i="199" s="1"/>
  <c r="AM25" i="199"/>
  <c r="AM64" i="199" s="1"/>
  <c r="AJ25" i="199"/>
  <c r="AJ64" i="199" s="1"/>
  <c r="AG25" i="199"/>
  <c r="AG64" i="199" s="1"/>
  <c r="AD25" i="199"/>
  <c r="AD64" i="199" s="1"/>
  <c r="AA25" i="199"/>
  <c r="AA64" i="199" s="1"/>
  <c r="X25" i="199"/>
  <c r="X64" i="199" s="1"/>
  <c r="U25" i="199"/>
  <c r="R25" i="199"/>
  <c r="R64" i="199" s="1"/>
  <c r="O25" i="199"/>
  <c r="O64" i="199" s="1"/>
  <c r="L25" i="199"/>
  <c r="L64" i="199" s="1"/>
  <c r="I24" i="199"/>
  <c r="D24" i="199"/>
  <c r="G24" i="199" s="1"/>
  <c r="I23" i="199"/>
  <c r="D23" i="199"/>
  <c r="G23" i="199" s="1"/>
  <c r="I22" i="199"/>
  <c r="G22" i="199"/>
  <c r="D22" i="199"/>
  <c r="I21" i="199"/>
  <c r="G21" i="199"/>
  <c r="D21" i="199"/>
  <c r="I20" i="199"/>
  <c r="G20" i="199"/>
  <c r="D20" i="199"/>
  <c r="D25" i="199" s="1"/>
  <c r="F16" i="199"/>
  <c r="G16" i="199" s="1"/>
  <c r="G15" i="199"/>
  <c r="G14" i="199"/>
  <c r="G13" i="199"/>
  <c r="G12" i="199"/>
  <c r="G11" i="199"/>
  <c r="G10" i="199"/>
  <c r="G9" i="199"/>
  <c r="BQ60" i="198"/>
  <c r="BN60" i="198"/>
  <c r="BK60" i="198"/>
  <c r="BH60" i="198"/>
  <c r="BE60" i="198"/>
  <c r="BB60" i="198"/>
  <c r="AY60" i="198"/>
  <c r="AV60" i="198"/>
  <c r="AS60" i="198"/>
  <c r="AP60" i="198"/>
  <c r="AM60" i="198"/>
  <c r="AJ60" i="198"/>
  <c r="AG60" i="198"/>
  <c r="AD60" i="198"/>
  <c r="AA60" i="198"/>
  <c r="X60" i="198"/>
  <c r="U60" i="198"/>
  <c r="R60" i="198"/>
  <c r="O60" i="198"/>
  <c r="L60" i="198"/>
  <c r="I59" i="198"/>
  <c r="G59" i="198"/>
  <c r="D59" i="198"/>
  <c r="I58" i="198"/>
  <c r="G58" i="198"/>
  <c r="D58" i="198"/>
  <c r="I57" i="198"/>
  <c r="G57" i="198"/>
  <c r="D57" i="198"/>
  <c r="I56" i="198"/>
  <c r="G56" i="198"/>
  <c r="D56" i="198"/>
  <c r="I55" i="198"/>
  <c r="G55" i="198"/>
  <c r="D55" i="198"/>
  <c r="I54" i="198"/>
  <c r="G54" i="198"/>
  <c r="D54" i="198"/>
  <c r="I53" i="198"/>
  <c r="G53" i="198"/>
  <c r="D53" i="198"/>
  <c r="I52" i="198"/>
  <c r="G52" i="198"/>
  <c r="D52" i="198"/>
  <c r="I51" i="198"/>
  <c r="G51" i="198"/>
  <c r="D51" i="198"/>
  <c r="I50" i="198"/>
  <c r="G50" i="198"/>
  <c r="D50" i="198"/>
  <c r="I49" i="198"/>
  <c r="I60" i="198" s="1"/>
  <c r="G49" i="198"/>
  <c r="D49" i="198"/>
  <c r="D60" i="198" s="1"/>
  <c r="G60" i="198" s="1"/>
  <c r="BQ45" i="198"/>
  <c r="BN45" i="198"/>
  <c r="BK45" i="198"/>
  <c r="BH45" i="198"/>
  <c r="BE45" i="198"/>
  <c r="BB45" i="198"/>
  <c r="AY45" i="198"/>
  <c r="AV45" i="198"/>
  <c r="AS45" i="198"/>
  <c r="AP45" i="198"/>
  <c r="AM45" i="198"/>
  <c r="AJ45" i="198"/>
  <c r="AG45" i="198"/>
  <c r="AD45" i="198"/>
  <c r="AA45" i="198"/>
  <c r="X45" i="198"/>
  <c r="U45" i="198"/>
  <c r="R45" i="198"/>
  <c r="O45" i="198"/>
  <c r="L45" i="198"/>
  <c r="I44" i="198"/>
  <c r="G44" i="198"/>
  <c r="D44" i="198"/>
  <c r="I43" i="198"/>
  <c r="G43" i="198"/>
  <c r="D43" i="198"/>
  <c r="I42" i="198"/>
  <c r="G42" i="198"/>
  <c r="D42" i="198"/>
  <c r="I41" i="198"/>
  <c r="G41" i="198"/>
  <c r="D41" i="198"/>
  <c r="I40" i="198"/>
  <c r="G40" i="198"/>
  <c r="D40" i="198"/>
  <c r="I39" i="198"/>
  <c r="G39" i="198"/>
  <c r="D39" i="198"/>
  <c r="I38" i="198"/>
  <c r="G38" i="198"/>
  <c r="D38" i="198"/>
  <c r="I37" i="198"/>
  <c r="G37" i="198"/>
  <c r="D37" i="198"/>
  <c r="I36" i="198"/>
  <c r="G36" i="198"/>
  <c r="D36" i="198"/>
  <c r="I35" i="198"/>
  <c r="G35" i="198"/>
  <c r="D35" i="198"/>
  <c r="I34" i="198"/>
  <c r="G34" i="198"/>
  <c r="D34" i="198"/>
  <c r="I33" i="198"/>
  <c r="G33" i="198"/>
  <c r="D33" i="198"/>
  <c r="I32" i="198"/>
  <c r="G32" i="198"/>
  <c r="D32" i="198"/>
  <c r="I31" i="198"/>
  <c r="G31" i="198"/>
  <c r="D31" i="198"/>
  <c r="I30" i="198"/>
  <c r="G30" i="198"/>
  <c r="D30" i="198"/>
  <c r="I29" i="198"/>
  <c r="I45" i="198" s="1"/>
  <c r="G29" i="198"/>
  <c r="D29" i="198"/>
  <c r="D45" i="198" s="1"/>
  <c r="G45" i="198" s="1"/>
  <c r="BQ25" i="198"/>
  <c r="BQ64" i="198" s="1"/>
  <c r="BN25" i="198"/>
  <c r="BN64" i="198" s="1"/>
  <c r="BK25" i="198"/>
  <c r="BK64" i="198" s="1"/>
  <c r="BH25" i="198"/>
  <c r="BH64" i="198" s="1"/>
  <c r="BE25" i="198"/>
  <c r="BE64" i="198" s="1"/>
  <c r="BB25" i="198"/>
  <c r="BB64" i="198" s="1"/>
  <c r="AY25" i="198"/>
  <c r="AY64" i="198" s="1"/>
  <c r="AV25" i="198"/>
  <c r="AV64" i="198" s="1"/>
  <c r="AS25" i="198"/>
  <c r="AS64" i="198" s="1"/>
  <c r="AP25" i="198"/>
  <c r="AP64" i="198" s="1"/>
  <c r="AM25" i="198"/>
  <c r="AM64" i="198" s="1"/>
  <c r="AJ25" i="198"/>
  <c r="AJ64" i="198" s="1"/>
  <c r="AG25" i="198"/>
  <c r="AG64" i="198" s="1"/>
  <c r="AD25" i="198"/>
  <c r="AD64" i="198" s="1"/>
  <c r="AA25" i="198"/>
  <c r="AA64" i="198" s="1"/>
  <c r="X25" i="198"/>
  <c r="X64" i="198" s="1"/>
  <c r="U25" i="198"/>
  <c r="U64" i="198" s="1"/>
  <c r="R25" i="198"/>
  <c r="R64" i="198" s="1"/>
  <c r="O25" i="198"/>
  <c r="O64" i="198" s="1"/>
  <c r="L25" i="198"/>
  <c r="L64" i="198" s="1"/>
  <c r="I24" i="198"/>
  <c r="G24" i="198"/>
  <c r="D24" i="198"/>
  <c r="I23" i="198"/>
  <c r="G23" i="198"/>
  <c r="D23" i="198"/>
  <c r="I22" i="198"/>
  <c r="G22" i="198"/>
  <c r="D22" i="198"/>
  <c r="I21" i="198"/>
  <c r="G21" i="198"/>
  <c r="D21" i="198"/>
  <c r="I20" i="198"/>
  <c r="I25" i="198" s="1"/>
  <c r="I64" i="198" s="1"/>
  <c r="G20" i="198"/>
  <c r="D20" i="198"/>
  <c r="D25" i="198" s="1"/>
  <c r="G16" i="198"/>
  <c r="F16" i="198"/>
  <c r="G15" i="198"/>
  <c r="G14" i="198"/>
  <c r="G13" i="198"/>
  <c r="G12" i="198"/>
  <c r="G11" i="198"/>
  <c r="G10" i="198"/>
  <c r="G9" i="198"/>
  <c r="AD64" i="197"/>
  <c r="BQ60" i="197"/>
  <c r="BN60" i="197"/>
  <c r="BK60" i="197"/>
  <c r="BH60" i="197"/>
  <c r="BE60" i="197"/>
  <c r="BB60" i="197"/>
  <c r="AY60" i="197"/>
  <c r="AV60" i="197"/>
  <c r="AS60" i="197"/>
  <c r="AP60" i="197"/>
  <c r="AM60" i="197"/>
  <c r="AJ60" i="197"/>
  <c r="AG60" i="197"/>
  <c r="AD60" i="197"/>
  <c r="AA60" i="197"/>
  <c r="X60" i="197"/>
  <c r="U60" i="197"/>
  <c r="R60" i="197"/>
  <c r="O60" i="197"/>
  <c r="L60" i="197"/>
  <c r="I59" i="197"/>
  <c r="G59" i="197"/>
  <c r="D59" i="197"/>
  <c r="I58" i="197"/>
  <c r="G58" i="197"/>
  <c r="D58" i="197"/>
  <c r="I57" i="197"/>
  <c r="G57" i="197"/>
  <c r="D57" i="197"/>
  <c r="I56" i="197"/>
  <c r="G56" i="197"/>
  <c r="D56" i="197"/>
  <c r="I55" i="197"/>
  <c r="G55" i="197"/>
  <c r="D55" i="197"/>
  <c r="I54" i="197"/>
  <c r="G54" i="197"/>
  <c r="D54" i="197"/>
  <c r="I53" i="197"/>
  <c r="G53" i="197"/>
  <c r="D53" i="197"/>
  <c r="I52" i="197"/>
  <c r="G52" i="197"/>
  <c r="D52" i="197"/>
  <c r="I51" i="197"/>
  <c r="G51" i="197"/>
  <c r="D51" i="197"/>
  <c r="I50" i="197"/>
  <c r="G50" i="197"/>
  <c r="D50" i="197"/>
  <c r="I49" i="197"/>
  <c r="I60" i="197" s="1"/>
  <c r="G49" i="197"/>
  <c r="D49" i="197"/>
  <c r="D60" i="197" s="1"/>
  <c r="G60" i="197" s="1"/>
  <c r="BQ45" i="197"/>
  <c r="BN45" i="197"/>
  <c r="BK45" i="197"/>
  <c r="BH45" i="197"/>
  <c r="BE45" i="197"/>
  <c r="BB45" i="197"/>
  <c r="BB64" i="197" s="1"/>
  <c r="AY45" i="197"/>
  <c r="AV45" i="197"/>
  <c r="AS45" i="197"/>
  <c r="AP45" i="197"/>
  <c r="AM45" i="197"/>
  <c r="AJ45" i="197"/>
  <c r="AG45" i="197"/>
  <c r="AD45" i="197"/>
  <c r="AA45" i="197"/>
  <c r="X45" i="197"/>
  <c r="U45" i="197"/>
  <c r="R45" i="197"/>
  <c r="O45" i="197"/>
  <c r="L45" i="197"/>
  <c r="I44" i="197"/>
  <c r="G44" i="197"/>
  <c r="D44" i="197"/>
  <c r="I43" i="197"/>
  <c r="G43" i="197"/>
  <c r="D43" i="197"/>
  <c r="I42" i="197"/>
  <c r="G42" i="197"/>
  <c r="D42" i="197"/>
  <c r="I41" i="197"/>
  <c r="G41" i="197"/>
  <c r="D41" i="197"/>
  <c r="I40" i="197"/>
  <c r="G40" i="197"/>
  <c r="D40" i="197"/>
  <c r="I39" i="197"/>
  <c r="G39" i="197"/>
  <c r="D39" i="197"/>
  <c r="I38" i="197"/>
  <c r="G38" i="197"/>
  <c r="D38" i="197"/>
  <c r="I37" i="197"/>
  <c r="G37" i="197"/>
  <c r="D37" i="197"/>
  <c r="I36" i="197"/>
  <c r="G36" i="197"/>
  <c r="D36" i="197"/>
  <c r="I35" i="197"/>
  <c r="G35" i="197"/>
  <c r="D35" i="197"/>
  <c r="I34" i="197"/>
  <c r="G34" i="197"/>
  <c r="D34" i="197"/>
  <c r="I33" i="197"/>
  <c r="G33" i="197"/>
  <c r="D33" i="197"/>
  <c r="I32" i="197"/>
  <c r="G32" i="197"/>
  <c r="D32" i="197"/>
  <c r="I31" i="197"/>
  <c r="G31" i="197"/>
  <c r="D31" i="197"/>
  <c r="I30" i="197"/>
  <c r="G30" i="197"/>
  <c r="D30" i="197"/>
  <c r="I29" i="197"/>
  <c r="I45" i="197" s="1"/>
  <c r="G29" i="197"/>
  <c r="D29" i="197"/>
  <c r="D45" i="197" s="1"/>
  <c r="G45" i="197" s="1"/>
  <c r="BQ25" i="197"/>
  <c r="BQ64" i="197" s="1"/>
  <c r="BN25" i="197"/>
  <c r="BN64" i="197" s="1"/>
  <c r="BK25" i="197"/>
  <c r="BK64" i="197" s="1"/>
  <c r="BH25" i="197"/>
  <c r="BH64" i="197" s="1"/>
  <c r="BE25" i="197"/>
  <c r="BE64" i="197" s="1"/>
  <c r="BB25" i="197"/>
  <c r="AY25" i="197"/>
  <c r="AY64" i="197" s="1"/>
  <c r="AV25" i="197"/>
  <c r="AV64" i="197" s="1"/>
  <c r="AS25" i="197"/>
  <c r="AS64" i="197" s="1"/>
  <c r="AP25" i="197"/>
  <c r="AP64" i="197" s="1"/>
  <c r="AM25" i="197"/>
  <c r="AM64" i="197" s="1"/>
  <c r="AJ25" i="197"/>
  <c r="AJ64" i="197" s="1"/>
  <c r="AG25" i="197"/>
  <c r="AG64" i="197" s="1"/>
  <c r="AD25" i="197"/>
  <c r="AA25" i="197"/>
  <c r="AA64" i="197" s="1"/>
  <c r="X25" i="197"/>
  <c r="X64" i="197" s="1"/>
  <c r="U25" i="197"/>
  <c r="U64" i="197" s="1"/>
  <c r="R25" i="197"/>
  <c r="R64" i="197" s="1"/>
  <c r="O25" i="197"/>
  <c r="O64" i="197" s="1"/>
  <c r="L25" i="197"/>
  <c r="L64" i="197" s="1"/>
  <c r="G25" i="197"/>
  <c r="I24" i="197"/>
  <c r="G24" i="197"/>
  <c r="D24" i="197"/>
  <c r="I23" i="197"/>
  <c r="G23" i="197"/>
  <c r="D23" i="197"/>
  <c r="I22" i="197"/>
  <c r="G22" i="197"/>
  <c r="D22" i="197"/>
  <c r="I21" i="197"/>
  <c r="G21" i="197"/>
  <c r="D21" i="197"/>
  <c r="I20" i="197"/>
  <c r="I25" i="197" s="1"/>
  <c r="I64" i="197" s="1"/>
  <c r="G20" i="197"/>
  <c r="D20" i="197"/>
  <c r="D25" i="197" s="1"/>
  <c r="F16" i="197"/>
  <c r="G16" i="197" s="1"/>
  <c r="G15" i="197"/>
  <c r="G14" i="197"/>
  <c r="G13" i="197"/>
  <c r="G12" i="197"/>
  <c r="G11" i="197"/>
  <c r="G10" i="197"/>
  <c r="G9" i="197"/>
  <c r="BQ60" i="196"/>
  <c r="BN60" i="196"/>
  <c r="BK60" i="196"/>
  <c r="BH60" i="196"/>
  <c r="BE60" i="196"/>
  <c r="BB60" i="196"/>
  <c r="AY60" i="196"/>
  <c r="AV60" i="196"/>
  <c r="AS60" i="196"/>
  <c r="AP60" i="196"/>
  <c r="AM60" i="196"/>
  <c r="AJ60" i="196"/>
  <c r="AG60" i="196"/>
  <c r="AD60" i="196"/>
  <c r="AA60" i="196"/>
  <c r="X60" i="196"/>
  <c r="U60" i="196"/>
  <c r="R60" i="196"/>
  <c r="O60" i="196"/>
  <c r="L60" i="196"/>
  <c r="I59" i="196"/>
  <c r="D59" i="196"/>
  <c r="I58" i="196"/>
  <c r="D58" i="196"/>
  <c r="I57" i="196"/>
  <c r="D57" i="196"/>
  <c r="I56" i="196"/>
  <c r="D56" i="196"/>
  <c r="I55" i="196"/>
  <c r="D55" i="196"/>
  <c r="I54" i="196"/>
  <c r="D54" i="196"/>
  <c r="I53" i="196"/>
  <c r="D53" i="196"/>
  <c r="I52" i="196"/>
  <c r="D52" i="196"/>
  <c r="I51" i="196"/>
  <c r="D51" i="196"/>
  <c r="I50" i="196"/>
  <c r="D50" i="196"/>
  <c r="I49" i="196"/>
  <c r="D49" i="196"/>
  <c r="BQ45" i="196"/>
  <c r="BN45" i="196"/>
  <c r="BK45" i="196"/>
  <c r="BH45" i="196"/>
  <c r="BE45" i="196"/>
  <c r="BB45" i="196"/>
  <c r="AY45" i="196"/>
  <c r="AV45" i="196"/>
  <c r="AS45" i="196"/>
  <c r="AP45" i="196"/>
  <c r="AM45" i="196"/>
  <c r="AJ45" i="196"/>
  <c r="AG45" i="196"/>
  <c r="AD45" i="196"/>
  <c r="AA45" i="196"/>
  <c r="X45" i="196"/>
  <c r="U45" i="196"/>
  <c r="R45" i="196"/>
  <c r="O45" i="196"/>
  <c r="L45" i="196"/>
  <c r="I44" i="196"/>
  <c r="D44" i="196"/>
  <c r="I43" i="196"/>
  <c r="D43" i="196"/>
  <c r="I42" i="196"/>
  <c r="D42" i="196"/>
  <c r="I41" i="196"/>
  <c r="D41" i="196"/>
  <c r="I40" i="196"/>
  <c r="D40" i="196"/>
  <c r="I39" i="196"/>
  <c r="D39" i="196"/>
  <c r="I38" i="196"/>
  <c r="D38" i="196"/>
  <c r="I37" i="196"/>
  <c r="D37" i="196"/>
  <c r="I36" i="196"/>
  <c r="D36" i="196"/>
  <c r="I35" i="196"/>
  <c r="D35" i="196"/>
  <c r="I34" i="196"/>
  <c r="D34" i="196"/>
  <c r="I33" i="196"/>
  <c r="D33" i="196"/>
  <c r="I32" i="196"/>
  <c r="D32" i="196"/>
  <c r="I31" i="196"/>
  <c r="D31" i="196"/>
  <c r="I30" i="196"/>
  <c r="D30" i="196"/>
  <c r="I29" i="196"/>
  <c r="D29" i="196"/>
  <c r="BQ25" i="196"/>
  <c r="BQ64" i="196" s="1"/>
  <c r="BN25" i="196"/>
  <c r="BN64" i="196" s="1"/>
  <c r="BK25" i="196"/>
  <c r="BK64" i="196" s="1"/>
  <c r="BH25" i="196"/>
  <c r="BH64" i="196" s="1"/>
  <c r="BE25" i="196"/>
  <c r="BE64" i="196" s="1"/>
  <c r="BB25" i="196"/>
  <c r="BB64" i="196" s="1"/>
  <c r="AY25" i="196"/>
  <c r="AY64" i="196" s="1"/>
  <c r="AV25" i="196"/>
  <c r="AV64" i="196" s="1"/>
  <c r="AS25" i="196"/>
  <c r="AS64" i="196" s="1"/>
  <c r="AP25" i="196"/>
  <c r="AP64" i="196" s="1"/>
  <c r="AM25" i="196"/>
  <c r="AM64" i="196" s="1"/>
  <c r="AJ25" i="196"/>
  <c r="AJ64" i="196" s="1"/>
  <c r="AG25" i="196"/>
  <c r="AG64" i="196" s="1"/>
  <c r="AD25" i="196"/>
  <c r="AD64" i="196" s="1"/>
  <c r="AA25" i="196"/>
  <c r="AA64" i="196" s="1"/>
  <c r="X25" i="196"/>
  <c r="X64" i="196" s="1"/>
  <c r="U25" i="196"/>
  <c r="U64" i="196" s="1"/>
  <c r="R25" i="196"/>
  <c r="R64" i="196" s="1"/>
  <c r="O25" i="196"/>
  <c r="O64" i="196" s="1"/>
  <c r="L25" i="196"/>
  <c r="L64" i="196" s="1"/>
  <c r="I24" i="196"/>
  <c r="D24" i="196"/>
  <c r="I23" i="196"/>
  <c r="D23" i="196"/>
  <c r="I22" i="196"/>
  <c r="D22" i="196"/>
  <c r="I21" i="196"/>
  <c r="D21" i="196"/>
  <c r="I20" i="196"/>
  <c r="D20" i="196"/>
  <c r="F16" i="196"/>
  <c r="G16" i="196" s="1"/>
  <c r="G15" i="196"/>
  <c r="G14" i="196"/>
  <c r="G13" i="196"/>
  <c r="G12" i="196"/>
  <c r="G11" i="196"/>
  <c r="G10" i="196"/>
  <c r="G9" i="196"/>
  <c r="BQ60" i="195"/>
  <c r="BN60" i="195"/>
  <c r="BK60" i="195"/>
  <c r="BH60" i="195"/>
  <c r="BE60" i="195"/>
  <c r="BB60" i="195"/>
  <c r="AY60" i="195"/>
  <c r="AV60" i="195"/>
  <c r="AS60" i="195"/>
  <c r="AP60" i="195"/>
  <c r="AM60" i="195"/>
  <c r="AJ60" i="195"/>
  <c r="AG60" i="195"/>
  <c r="AD60" i="195"/>
  <c r="AA60" i="195"/>
  <c r="X60" i="195"/>
  <c r="U60" i="195"/>
  <c r="R60" i="195"/>
  <c r="O60" i="195"/>
  <c r="L60" i="195"/>
  <c r="I59" i="195"/>
  <c r="G59" i="195"/>
  <c r="D59" i="195"/>
  <c r="I58" i="195"/>
  <c r="G58" i="195"/>
  <c r="D58" i="195"/>
  <c r="I57" i="195"/>
  <c r="G57" i="195"/>
  <c r="D57" i="195"/>
  <c r="I56" i="195"/>
  <c r="G56" i="195"/>
  <c r="D56" i="195"/>
  <c r="I55" i="195"/>
  <c r="G55" i="195"/>
  <c r="D55" i="195"/>
  <c r="I54" i="195"/>
  <c r="G54" i="195"/>
  <c r="D54" i="195"/>
  <c r="I53" i="195"/>
  <c r="G53" i="195"/>
  <c r="D53" i="195"/>
  <c r="I52" i="195"/>
  <c r="G52" i="195"/>
  <c r="D52" i="195"/>
  <c r="I51" i="195"/>
  <c r="G51" i="195"/>
  <c r="D51" i="195"/>
  <c r="I50" i="195"/>
  <c r="G50" i="195"/>
  <c r="D50" i="195"/>
  <c r="I49" i="195"/>
  <c r="G49" i="195"/>
  <c r="D49" i="195"/>
  <c r="D60" i="195" s="1"/>
  <c r="G60" i="195" s="1"/>
  <c r="BQ45" i="195"/>
  <c r="BN45" i="195"/>
  <c r="BK45" i="195"/>
  <c r="BH45" i="195"/>
  <c r="BE45" i="195"/>
  <c r="BB45" i="195"/>
  <c r="AY45" i="195"/>
  <c r="AV45" i="195"/>
  <c r="AS45" i="195"/>
  <c r="AP45" i="195"/>
  <c r="AM45" i="195"/>
  <c r="AJ45" i="195"/>
  <c r="AG45" i="195"/>
  <c r="AD45" i="195"/>
  <c r="AA45" i="195"/>
  <c r="X45" i="195"/>
  <c r="U45" i="195"/>
  <c r="R45" i="195"/>
  <c r="O45" i="195"/>
  <c r="L45" i="195"/>
  <c r="I44" i="195"/>
  <c r="G44" i="195"/>
  <c r="D44" i="195"/>
  <c r="I43" i="195"/>
  <c r="G43" i="195"/>
  <c r="D43" i="195"/>
  <c r="I42" i="195"/>
  <c r="G42" i="195"/>
  <c r="D42" i="195"/>
  <c r="I41" i="195"/>
  <c r="G41" i="195"/>
  <c r="D41" i="195"/>
  <c r="I40" i="195"/>
  <c r="G40" i="195"/>
  <c r="D40" i="195"/>
  <c r="I39" i="195"/>
  <c r="G39" i="195"/>
  <c r="D39" i="195"/>
  <c r="I38" i="195"/>
  <c r="G38" i="195"/>
  <c r="D38" i="195"/>
  <c r="I37" i="195"/>
  <c r="G37" i="195"/>
  <c r="D37" i="195"/>
  <c r="I36" i="195"/>
  <c r="G36" i="195"/>
  <c r="D36" i="195"/>
  <c r="I35" i="195"/>
  <c r="G35" i="195"/>
  <c r="D35" i="195"/>
  <c r="I34" i="195"/>
  <c r="G34" i="195"/>
  <c r="D34" i="195"/>
  <c r="I33" i="195"/>
  <c r="G33" i="195"/>
  <c r="D33" i="195"/>
  <c r="I32" i="195"/>
  <c r="G32" i="195"/>
  <c r="D32" i="195"/>
  <c r="I31" i="195"/>
  <c r="G31" i="195"/>
  <c r="D31" i="195"/>
  <c r="I30" i="195"/>
  <c r="G30" i="195"/>
  <c r="D30" i="195"/>
  <c r="I29" i="195"/>
  <c r="I45" i="195" s="1"/>
  <c r="G29" i="195"/>
  <c r="D29" i="195"/>
  <c r="D45" i="195" s="1"/>
  <c r="G45" i="195" s="1"/>
  <c r="BQ25" i="195"/>
  <c r="BQ64" i="195" s="1"/>
  <c r="BN25" i="195"/>
  <c r="BN64" i="195" s="1"/>
  <c r="BK25" i="195"/>
  <c r="BK64" i="195" s="1"/>
  <c r="BH25" i="195"/>
  <c r="BH64" i="195" s="1"/>
  <c r="BE25" i="195"/>
  <c r="BE64" i="195" s="1"/>
  <c r="BB25" i="195"/>
  <c r="BB64" i="195" s="1"/>
  <c r="AY25" i="195"/>
  <c r="AY64" i="195" s="1"/>
  <c r="AV25" i="195"/>
  <c r="AV64" i="195" s="1"/>
  <c r="AS25" i="195"/>
  <c r="AS64" i="195" s="1"/>
  <c r="AP25" i="195"/>
  <c r="AP64" i="195" s="1"/>
  <c r="AM25" i="195"/>
  <c r="AM64" i="195" s="1"/>
  <c r="AJ25" i="195"/>
  <c r="AJ64" i="195" s="1"/>
  <c r="AG25" i="195"/>
  <c r="AG64" i="195" s="1"/>
  <c r="AD25" i="195"/>
  <c r="AD64" i="195" s="1"/>
  <c r="AA25" i="195"/>
  <c r="AA64" i="195" s="1"/>
  <c r="X25" i="195"/>
  <c r="X64" i="195" s="1"/>
  <c r="U25" i="195"/>
  <c r="U64" i="195" s="1"/>
  <c r="R25" i="195"/>
  <c r="R64" i="195" s="1"/>
  <c r="O25" i="195"/>
  <c r="O64" i="195" s="1"/>
  <c r="L25" i="195"/>
  <c r="L64" i="195" s="1"/>
  <c r="G25" i="195"/>
  <c r="I24" i="195"/>
  <c r="G24" i="195"/>
  <c r="D24" i="195"/>
  <c r="I23" i="195"/>
  <c r="G23" i="195"/>
  <c r="D23" i="195"/>
  <c r="I22" i="195"/>
  <c r="G22" i="195"/>
  <c r="D22" i="195"/>
  <c r="I21" i="195"/>
  <c r="G21" i="195"/>
  <c r="D21" i="195"/>
  <c r="I20" i="195"/>
  <c r="I25" i="195" s="1"/>
  <c r="G20" i="195"/>
  <c r="D20" i="195"/>
  <c r="D25" i="195" s="1"/>
  <c r="D64" i="195" s="1"/>
  <c r="G64" i="195" s="1"/>
  <c r="G16" i="195"/>
  <c r="F16" i="195"/>
  <c r="G15" i="195"/>
  <c r="G14" i="195"/>
  <c r="G13" i="195"/>
  <c r="G12" i="195"/>
  <c r="G11" i="195"/>
  <c r="G10" i="195"/>
  <c r="G9" i="195"/>
  <c r="BQ60" i="194"/>
  <c r="BN60" i="194"/>
  <c r="BK60" i="194"/>
  <c r="BH60" i="194"/>
  <c r="BE60" i="194"/>
  <c r="BB60" i="194"/>
  <c r="AY60" i="194"/>
  <c r="AV60" i="194"/>
  <c r="AS60" i="194"/>
  <c r="AP60" i="194"/>
  <c r="AM60" i="194"/>
  <c r="AJ60" i="194"/>
  <c r="AG60" i="194"/>
  <c r="AD60" i="194"/>
  <c r="AA60" i="194"/>
  <c r="X60" i="194"/>
  <c r="U60" i="194"/>
  <c r="R60" i="194"/>
  <c r="O60" i="194"/>
  <c r="L60" i="194"/>
  <c r="I59" i="194"/>
  <c r="D59" i="194"/>
  <c r="G59" i="194" s="1"/>
  <c r="I58" i="194"/>
  <c r="D58" i="194"/>
  <c r="G58" i="194" s="1"/>
  <c r="I57" i="194"/>
  <c r="D57" i="194"/>
  <c r="G57" i="194" s="1"/>
  <c r="I56" i="194"/>
  <c r="D56" i="194"/>
  <c r="G56" i="194" s="1"/>
  <c r="I55" i="194"/>
  <c r="D55" i="194"/>
  <c r="G55" i="194" s="1"/>
  <c r="I54" i="194"/>
  <c r="D54" i="194"/>
  <c r="G54" i="194" s="1"/>
  <c r="I53" i="194"/>
  <c r="D53" i="194"/>
  <c r="G53" i="194" s="1"/>
  <c r="I52" i="194"/>
  <c r="D52" i="194"/>
  <c r="G52" i="194" s="1"/>
  <c r="I51" i="194"/>
  <c r="D51" i="194"/>
  <c r="G51" i="194" s="1"/>
  <c r="I50" i="194"/>
  <c r="D50" i="194"/>
  <c r="G50" i="194" s="1"/>
  <c r="I49" i="194"/>
  <c r="I60" i="194" s="1"/>
  <c r="D49" i="194"/>
  <c r="G49" i="194" s="1"/>
  <c r="BQ45" i="194"/>
  <c r="BN45" i="194"/>
  <c r="BK45" i="194"/>
  <c r="BH45" i="194"/>
  <c r="BE45" i="194"/>
  <c r="BB45" i="194"/>
  <c r="AY45" i="194"/>
  <c r="AV45" i="194"/>
  <c r="AS45" i="194"/>
  <c r="AP45" i="194"/>
  <c r="AM45" i="194"/>
  <c r="AJ45" i="194"/>
  <c r="AG45" i="194"/>
  <c r="AD45" i="194"/>
  <c r="AA45" i="194"/>
  <c r="X45" i="194"/>
  <c r="U45" i="194"/>
  <c r="R45" i="194"/>
  <c r="O45" i="194"/>
  <c r="L45" i="194"/>
  <c r="I44" i="194"/>
  <c r="D44" i="194"/>
  <c r="G44" i="194" s="1"/>
  <c r="I43" i="194"/>
  <c r="D43" i="194"/>
  <c r="G43" i="194" s="1"/>
  <c r="I42" i="194"/>
  <c r="D42" i="194"/>
  <c r="G42" i="194" s="1"/>
  <c r="I41" i="194"/>
  <c r="D41" i="194"/>
  <c r="G41" i="194" s="1"/>
  <c r="I40" i="194"/>
  <c r="D40" i="194"/>
  <c r="G40" i="194" s="1"/>
  <c r="I39" i="194"/>
  <c r="D39" i="194"/>
  <c r="G39" i="194" s="1"/>
  <c r="I38" i="194"/>
  <c r="D38" i="194"/>
  <c r="G38" i="194" s="1"/>
  <c r="I37" i="194"/>
  <c r="D37" i="194"/>
  <c r="G37" i="194" s="1"/>
  <c r="I36" i="194"/>
  <c r="D36" i="194"/>
  <c r="G36" i="194" s="1"/>
  <c r="I35" i="194"/>
  <c r="D35" i="194"/>
  <c r="G35" i="194" s="1"/>
  <c r="I34" i="194"/>
  <c r="D34" i="194"/>
  <c r="G34" i="194" s="1"/>
  <c r="I33" i="194"/>
  <c r="D33" i="194"/>
  <c r="G33" i="194" s="1"/>
  <c r="I32" i="194"/>
  <c r="D32" i="194"/>
  <c r="G32" i="194" s="1"/>
  <c r="I31" i="194"/>
  <c r="D31" i="194"/>
  <c r="G31" i="194" s="1"/>
  <c r="I30" i="194"/>
  <c r="D30" i="194"/>
  <c r="I29" i="194"/>
  <c r="I45" i="194" s="1"/>
  <c r="D29" i="194"/>
  <c r="G29" i="194" s="1"/>
  <c r="BQ25" i="194"/>
  <c r="BQ64" i="194" s="1"/>
  <c r="BN25" i="194"/>
  <c r="BN64" i="194" s="1"/>
  <c r="BK25" i="194"/>
  <c r="BK64" i="194" s="1"/>
  <c r="BH25" i="194"/>
  <c r="BH64" i="194" s="1"/>
  <c r="BE25" i="194"/>
  <c r="BE64" i="194" s="1"/>
  <c r="BB25" i="194"/>
  <c r="BB64" i="194" s="1"/>
  <c r="AY25" i="194"/>
  <c r="AY64" i="194" s="1"/>
  <c r="AV25" i="194"/>
  <c r="AV64" i="194" s="1"/>
  <c r="AS25" i="194"/>
  <c r="AS64" i="194" s="1"/>
  <c r="AP25" i="194"/>
  <c r="AP64" i="194" s="1"/>
  <c r="AM25" i="194"/>
  <c r="AM64" i="194" s="1"/>
  <c r="AJ25" i="194"/>
  <c r="AJ64" i="194" s="1"/>
  <c r="AG25" i="194"/>
  <c r="AG64" i="194" s="1"/>
  <c r="AD25" i="194"/>
  <c r="AD64" i="194" s="1"/>
  <c r="AA25" i="194"/>
  <c r="AA64" i="194" s="1"/>
  <c r="X25" i="194"/>
  <c r="X64" i="194" s="1"/>
  <c r="U25" i="194"/>
  <c r="U64" i="194" s="1"/>
  <c r="R25" i="194"/>
  <c r="R64" i="194" s="1"/>
  <c r="O25" i="194"/>
  <c r="O64" i="194" s="1"/>
  <c r="L25" i="194"/>
  <c r="L64" i="194" s="1"/>
  <c r="I24" i="194"/>
  <c r="D24" i="194"/>
  <c r="G24" i="194" s="1"/>
  <c r="I23" i="194"/>
  <c r="D23" i="194"/>
  <c r="G23" i="194" s="1"/>
  <c r="I22" i="194"/>
  <c r="D22" i="194"/>
  <c r="G22" i="194" s="1"/>
  <c r="I21" i="194"/>
  <c r="D21" i="194"/>
  <c r="G21" i="194" s="1"/>
  <c r="I20" i="194"/>
  <c r="I25" i="194" s="1"/>
  <c r="I64" i="194" s="1"/>
  <c r="D20" i="194"/>
  <c r="G20" i="194" s="1"/>
  <c r="F16" i="194"/>
  <c r="G16" i="194" s="1"/>
  <c r="G15" i="194"/>
  <c r="G14" i="194"/>
  <c r="G13" i="194"/>
  <c r="G12" i="194"/>
  <c r="G11" i="194"/>
  <c r="G10" i="194"/>
  <c r="G9" i="194"/>
  <c r="BQ60" i="193"/>
  <c r="BN60" i="193"/>
  <c r="BK60" i="193"/>
  <c r="BH60" i="193"/>
  <c r="BE60" i="193"/>
  <c r="BB60" i="193"/>
  <c r="AY60" i="193"/>
  <c r="AV60" i="193"/>
  <c r="AS60" i="193"/>
  <c r="AP60" i="193"/>
  <c r="AM60" i="193"/>
  <c r="AJ60" i="193"/>
  <c r="AG60" i="193"/>
  <c r="AD60" i="193"/>
  <c r="AA60" i="193"/>
  <c r="X60" i="193"/>
  <c r="U60" i="193"/>
  <c r="R60" i="193"/>
  <c r="O60" i="193"/>
  <c r="L60" i="193"/>
  <c r="I60" i="193"/>
  <c r="I59" i="193"/>
  <c r="D59" i="193"/>
  <c r="G59" i="193" s="1"/>
  <c r="I58" i="193"/>
  <c r="D58" i="193"/>
  <c r="G58" i="193" s="1"/>
  <c r="I57" i="193"/>
  <c r="D57" i="193"/>
  <c r="G57" i="193" s="1"/>
  <c r="I56" i="193"/>
  <c r="D56" i="193"/>
  <c r="G56" i="193" s="1"/>
  <c r="I55" i="193"/>
  <c r="D55" i="193"/>
  <c r="G55" i="193" s="1"/>
  <c r="I54" i="193"/>
  <c r="D54" i="193"/>
  <c r="G54" i="193" s="1"/>
  <c r="I53" i="193"/>
  <c r="D53" i="193"/>
  <c r="G53" i="193" s="1"/>
  <c r="I52" i="193"/>
  <c r="D52" i="193"/>
  <c r="G52" i="193" s="1"/>
  <c r="I51" i="193"/>
  <c r="D51" i="193"/>
  <c r="G51" i="193" s="1"/>
  <c r="I50" i="193"/>
  <c r="D50" i="193"/>
  <c r="G50" i="193" s="1"/>
  <c r="I49" i="193"/>
  <c r="D49" i="193"/>
  <c r="D60" i="193" s="1"/>
  <c r="G60" i="193" s="1"/>
  <c r="BQ45" i="193"/>
  <c r="BQ64" i="193" s="1"/>
  <c r="BN45" i="193"/>
  <c r="BK45" i="193"/>
  <c r="BH45" i="193"/>
  <c r="BE45" i="193"/>
  <c r="BE64" i="193" s="1"/>
  <c r="BB45" i="193"/>
  <c r="AY45" i="193"/>
  <c r="AV45" i="193"/>
  <c r="AS45" i="193"/>
  <c r="AS64" i="193" s="1"/>
  <c r="AP45" i="193"/>
  <c r="AM45" i="193"/>
  <c r="AJ45" i="193"/>
  <c r="AG45" i="193"/>
  <c r="AG64" i="193" s="1"/>
  <c r="AD45" i="193"/>
  <c r="AA45" i="193"/>
  <c r="X45" i="193"/>
  <c r="U45" i="193"/>
  <c r="U64" i="193" s="1"/>
  <c r="R45" i="193"/>
  <c r="O45" i="193"/>
  <c r="L45" i="193"/>
  <c r="I45" i="193"/>
  <c r="I44" i="193"/>
  <c r="D44" i="193"/>
  <c r="G44" i="193" s="1"/>
  <c r="I43" i="193"/>
  <c r="D43" i="193"/>
  <c r="G43" i="193" s="1"/>
  <c r="I42" i="193"/>
  <c r="D42" i="193"/>
  <c r="G42" i="193" s="1"/>
  <c r="I41" i="193"/>
  <c r="D41" i="193"/>
  <c r="G41" i="193" s="1"/>
  <c r="I40" i="193"/>
  <c r="D40" i="193"/>
  <c r="G40" i="193" s="1"/>
  <c r="I39" i="193"/>
  <c r="D39" i="193"/>
  <c r="G39" i="193" s="1"/>
  <c r="I38" i="193"/>
  <c r="D38" i="193"/>
  <c r="G38" i="193" s="1"/>
  <c r="I37" i="193"/>
  <c r="D37" i="193"/>
  <c r="G37" i="193" s="1"/>
  <c r="I36" i="193"/>
  <c r="D36" i="193"/>
  <c r="G36" i="193" s="1"/>
  <c r="I35" i="193"/>
  <c r="D35" i="193"/>
  <c r="G35" i="193" s="1"/>
  <c r="I34" i="193"/>
  <c r="D34" i="193"/>
  <c r="G34" i="193" s="1"/>
  <c r="I33" i="193"/>
  <c r="D33" i="193"/>
  <c r="G33" i="193" s="1"/>
  <c r="I32" i="193"/>
  <c r="D32" i="193"/>
  <c r="G32" i="193" s="1"/>
  <c r="I31" i="193"/>
  <c r="D31" i="193"/>
  <c r="G31" i="193" s="1"/>
  <c r="I30" i="193"/>
  <c r="D30" i="193"/>
  <c r="G30" i="193" s="1"/>
  <c r="I29" i="193"/>
  <c r="D29" i="193"/>
  <c r="D45" i="193" s="1"/>
  <c r="G45" i="193" s="1"/>
  <c r="BQ25" i="193"/>
  <c r="BN25" i="193"/>
  <c r="BN64" i="193" s="1"/>
  <c r="BK25" i="193"/>
  <c r="BK64" i="193" s="1"/>
  <c r="BH25" i="193"/>
  <c r="BH64" i="193" s="1"/>
  <c r="BE25" i="193"/>
  <c r="BB25" i="193"/>
  <c r="BB64" i="193" s="1"/>
  <c r="AY25" i="193"/>
  <c r="AY64" i="193" s="1"/>
  <c r="AV25" i="193"/>
  <c r="AV64" i="193" s="1"/>
  <c r="AS25" i="193"/>
  <c r="AP25" i="193"/>
  <c r="AP64" i="193" s="1"/>
  <c r="AM25" i="193"/>
  <c r="AM64" i="193" s="1"/>
  <c r="AJ25" i="193"/>
  <c r="AJ64" i="193" s="1"/>
  <c r="AG25" i="193"/>
  <c r="AD25" i="193"/>
  <c r="AD64" i="193" s="1"/>
  <c r="AA25" i="193"/>
  <c r="AA64" i="193" s="1"/>
  <c r="X25" i="193"/>
  <c r="X64" i="193" s="1"/>
  <c r="U25" i="193"/>
  <c r="R25" i="193"/>
  <c r="R64" i="193" s="1"/>
  <c r="O25" i="193"/>
  <c r="O64" i="193" s="1"/>
  <c r="L25" i="193"/>
  <c r="L64" i="193" s="1"/>
  <c r="I24" i="193"/>
  <c r="D24" i="193"/>
  <c r="G24" i="193" s="1"/>
  <c r="I23" i="193"/>
  <c r="D23" i="193"/>
  <c r="G23" i="193" s="1"/>
  <c r="I22" i="193"/>
  <c r="D22" i="193"/>
  <c r="G22" i="193" s="1"/>
  <c r="I21" i="193"/>
  <c r="D21" i="193"/>
  <c r="G21" i="193" s="1"/>
  <c r="I20" i="193"/>
  <c r="D20" i="193"/>
  <c r="D25" i="193" s="1"/>
  <c r="F16" i="193"/>
  <c r="G16" i="193" s="1"/>
  <c r="G15" i="193"/>
  <c r="G14" i="193"/>
  <c r="G13" i="193"/>
  <c r="G12" i="193"/>
  <c r="G11" i="193"/>
  <c r="G10" i="193"/>
  <c r="G9" i="193"/>
  <c r="BQ60" i="192"/>
  <c r="BN60" i="192"/>
  <c r="BK60" i="192"/>
  <c r="BH60" i="192"/>
  <c r="BE60" i="192"/>
  <c r="BB60" i="192"/>
  <c r="AY60" i="192"/>
  <c r="AV60" i="192"/>
  <c r="AS60" i="192"/>
  <c r="AP60" i="192"/>
  <c r="AM60" i="192"/>
  <c r="AJ60" i="192"/>
  <c r="AG60" i="192"/>
  <c r="AD60" i="192"/>
  <c r="AA60" i="192"/>
  <c r="X60" i="192"/>
  <c r="U60" i="192"/>
  <c r="R60" i="192"/>
  <c r="O60" i="192"/>
  <c r="L60" i="192"/>
  <c r="I59" i="192"/>
  <c r="G59" i="192"/>
  <c r="D59" i="192"/>
  <c r="I58" i="192"/>
  <c r="G58" i="192"/>
  <c r="D58" i="192"/>
  <c r="I57" i="192"/>
  <c r="G57" i="192"/>
  <c r="D57" i="192"/>
  <c r="I56" i="192"/>
  <c r="G56" i="192"/>
  <c r="D56" i="192"/>
  <c r="I55" i="192"/>
  <c r="G55" i="192"/>
  <c r="D55" i="192"/>
  <c r="I54" i="192"/>
  <c r="G54" i="192"/>
  <c r="D54" i="192"/>
  <c r="I53" i="192"/>
  <c r="G53" i="192"/>
  <c r="D53" i="192"/>
  <c r="I52" i="192"/>
  <c r="G52" i="192"/>
  <c r="D52" i="192"/>
  <c r="I51" i="192"/>
  <c r="G51" i="192"/>
  <c r="D51" i="192"/>
  <c r="I50" i="192"/>
  <c r="G50" i="192"/>
  <c r="D50" i="192"/>
  <c r="I49" i="192"/>
  <c r="I60" i="192" s="1"/>
  <c r="G49" i="192"/>
  <c r="D49" i="192"/>
  <c r="D60" i="192" s="1"/>
  <c r="G60" i="192" s="1"/>
  <c r="BQ45" i="192"/>
  <c r="BN45" i="192"/>
  <c r="BK45" i="192"/>
  <c r="BH45" i="192"/>
  <c r="BE45" i="192"/>
  <c r="BB45" i="192"/>
  <c r="AY45" i="192"/>
  <c r="AV45" i="192"/>
  <c r="AS45" i="192"/>
  <c r="AP45" i="192"/>
  <c r="AM45" i="192"/>
  <c r="AJ45" i="192"/>
  <c r="AG45" i="192"/>
  <c r="AD45" i="192"/>
  <c r="AA45" i="192"/>
  <c r="X45" i="192"/>
  <c r="U45" i="192"/>
  <c r="R45" i="192"/>
  <c r="O45" i="192"/>
  <c r="L45" i="192"/>
  <c r="I44" i="192"/>
  <c r="G44" i="192"/>
  <c r="D44" i="192"/>
  <c r="I43" i="192"/>
  <c r="G43" i="192"/>
  <c r="D43" i="192"/>
  <c r="I42" i="192"/>
  <c r="G42" i="192"/>
  <c r="D42" i="192"/>
  <c r="I41" i="192"/>
  <c r="G41" i="192"/>
  <c r="D41" i="192"/>
  <c r="I40" i="192"/>
  <c r="G40" i="192"/>
  <c r="D40" i="192"/>
  <c r="I39" i="192"/>
  <c r="G39" i="192"/>
  <c r="D39" i="192"/>
  <c r="I38" i="192"/>
  <c r="G38" i="192"/>
  <c r="D38" i="192"/>
  <c r="I37" i="192"/>
  <c r="G37" i="192"/>
  <c r="D37" i="192"/>
  <c r="I36" i="192"/>
  <c r="G36" i="192"/>
  <c r="D36" i="192"/>
  <c r="I35" i="192"/>
  <c r="G35" i="192"/>
  <c r="D35" i="192"/>
  <c r="I34" i="192"/>
  <c r="G34" i="192"/>
  <c r="D34" i="192"/>
  <c r="I33" i="192"/>
  <c r="G33" i="192"/>
  <c r="D33" i="192"/>
  <c r="I32" i="192"/>
  <c r="G32" i="192"/>
  <c r="D32" i="192"/>
  <c r="I31" i="192"/>
  <c r="G31" i="192"/>
  <c r="D31" i="192"/>
  <c r="I30" i="192"/>
  <c r="G30" i="192"/>
  <c r="D30" i="192"/>
  <c r="I29" i="192"/>
  <c r="I45" i="192" s="1"/>
  <c r="G29" i="192"/>
  <c r="D29" i="192"/>
  <c r="D45" i="192" s="1"/>
  <c r="G45" i="192" s="1"/>
  <c r="BQ25" i="192"/>
  <c r="BQ64" i="192" s="1"/>
  <c r="BN25" i="192"/>
  <c r="BN64" i="192" s="1"/>
  <c r="BK25" i="192"/>
  <c r="BK64" i="192" s="1"/>
  <c r="BH25" i="192"/>
  <c r="BH64" i="192" s="1"/>
  <c r="BE25" i="192"/>
  <c r="BE64" i="192" s="1"/>
  <c r="BB25" i="192"/>
  <c r="BB64" i="192" s="1"/>
  <c r="AY25" i="192"/>
  <c r="AY64" i="192" s="1"/>
  <c r="AV25" i="192"/>
  <c r="AV64" i="192" s="1"/>
  <c r="AS25" i="192"/>
  <c r="AS64" i="192" s="1"/>
  <c r="AP25" i="192"/>
  <c r="AP64" i="192" s="1"/>
  <c r="AM25" i="192"/>
  <c r="AM64" i="192" s="1"/>
  <c r="AJ25" i="192"/>
  <c r="AJ64" i="192" s="1"/>
  <c r="AG25" i="192"/>
  <c r="AG64" i="192" s="1"/>
  <c r="AD25" i="192"/>
  <c r="AD64" i="192" s="1"/>
  <c r="AA25" i="192"/>
  <c r="AA64" i="192" s="1"/>
  <c r="X25" i="192"/>
  <c r="X64" i="192" s="1"/>
  <c r="U25" i="192"/>
  <c r="U64" i="192" s="1"/>
  <c r="R25" i="192"/>
  <c r="R64" i="192" s="1"/>
  <c r="O25" i="192"/>
  <c r="O64" i="192" s="1"/>
  <c r="L25" i="192"/>
  <c r="L64" i="192" s="1"/>
  <c r="I24" i="192"/>
  <c r="G24" i="192"/>
  <c r="D24" i="192"/>
  <c r="I23" i="192"/>
  <c r="G23" i="192"/>
  <c r="D23" i="192"/>
  <c r="I22" i="192"/>
  <c r="G22" i="192"/>
  <c r="D22" i="192"/>
  <c r="I21" i="192"/>
  <c r="G21" i="192"/>
  <c r="D21" i="192"/>
  <c r="I20" i="192"/>
  <c r="I25" i="192" s="1"/>
  <c r="I64" i="192" s="1"/>
  <c r="G20" i="192"/>
  <c r="D20" i="192"/>
  <c r="D25" i="192" s="1"/>
  <c r="G16" i="192"/>
  <c r="F16" i="192"/>
  <c r="G15" i="192"/>
  <c r="G14" i="192"/>
  <c r="G13" i="192"/>
  <c r="G12" i="192"/>
  <c r="G11" i="192"/>
  <c r="G10" i="192"/>
  <c r="G9" i="192"/>
  <c r="BH64" i="191"/>
  <c r="AJ64" i="191"/>
  <c r="L64" i="191"/>
  <c r="BQ60" i="191"/>
  <c r="BN60" i="191"/>
  <c r="BK60" i="191"/>
  <c r="BH60" i="191"/>
  <c r="BE60" i="191"/>
  <c r="BB60" i="191"/>
  <c r="AY60" i="191"/>
  <c r="AV60" i="191"/>
  <c r="AV64" i="191" s="1"/>
  <c r="AS60" i="191"/>
  <c r="AP60" i="191"/>
  <c r="AM60" i="191"/>
  <c r="AJ60" i="191"/>
  <c r="AG60" i="191"/>
  <c r="AD60" i="191"/>
  <c r="AA60" i="191"/>
  <c r="X60" i="191"/>
  <c r="X64" i="191" s="1"/>
  <c r="U60" i="191"/>
  <c r="R60" i="191"/>
  <c r="O60" i="191"/>
  <c r="L60" i="191"/>
  <c r="I59" i="191"/>
  <c r="G59" i="191"/>
  <c r="D59" i="191"/>
  <c r="I58" i="191"/>
  <c r="G58" i="191"/>
  <c r="D58" i="191"/>
  <c r="I57" i="191"/>
  <c r="G57" i="191"/>
  <c r="D57" i="191"/>
  <c r="I56" i="191"/>
  <c r="G56" i="191"/>
  <c r="D56" i="191"/>
  <c r="I55" i="191"/>
  <c r="G55" i="191"/>
  <c r="D55" i="191"/>
  <c r="I54" i="191"/>
  <c r="G54" i="191"/>
  <c r="D54" i="191"/>
  <c r="I53" i="191"/>
  <c r="G53" i="191"/>
  <c r="D53" i="191"/>
  <c r="I52" i="191"/>
  <c r="G52" i="191"/>
  <c r="D52" i="191"/>
  <c r="I51" i="191"/>
  <c r="G51" i="191"/>
  <c r="D51" i="191"/>
  <c r="I50" i="191"/>
  <c r="G50" i="191"/>
  <c r="D50" i="191"/>
  <c r="I49" i="191"/>
  <c r="I60" i="191" s="1"/>
  <c r="G49" i="191"/>
  <c r="D49" i="191"/>
  <c r="D60" i="191" s="1"/>
  <c r="G60" i="191" s="1"/>
  <c r="BQ45" i="191"/>
  <c r="BN45" i="191"/>
  <c r="BK45" i="191"/>
  <c r="BH45" i="191"/>
  <c r="BE45" i="191"/>
  <c r="BB45" i="191"/>
  <c r="AY45" i="191"/>
  <c r="AV45" i="191"/>
  <c r="AS45" i="191"/>
  <c r="AP45" i="191"/>
  <c r="AM45" i="191"/>
  <c r="AJ45" i="191"/>
  <c r="AG45" i="191"/>
  <c r="AD45" i="191"/>
  <c r="AA45" i="191"/>
  <c r="X45" i="191"/>
  <c r="U45" i="191"/>
  <c r="R45" i="191"/>
  <c r="O45" i="191"/>
  <c r="L45" i="191"/>
  <c r="G45" i="191"/>
  <c r="I44" i="191"/>
  <c r="G44" i="191"/>
  <c r="D44" i="191"/>
  <c r="I43" i="191"/>
  <c r="G43" i="191"/>
  <c r="D43" i="191"/>
  <c r="I42" i="191"/>
  <c r="G42" i="191"/>
  <c r="D42" i="191"/>
  <c r="I41" i="191"/>
  <c r="G41" i="191"/>
  <c r="D41" i="191"/>
  <c r="I40" i="191"/>
  <c r="G40" i="191"/>
  <c r="D40" i="191"/>
  <c r="I39" i="191"/>
  <c r="G39" i="191"/>
  <c r="D39" i="191"/>
  <c r="I38" i="191"/>
  <c r="G38" i="191"/>
  <c r="D38" i="191"/>
  <c r="I37" i="191"/>
  <c r="G37" i="191"/>
  <c r="D37" i="191"/>
  <c r="I36" i="191"/>
  <c r="G36" i="191"/>
  <c r="D36" i="191"/>
  <c r="I35" i="191"/>
  <c r="G35" i="191"/>
  <c r="D35" i="191"/>
  <c r="I34" i="191"/>
  <c r="G34" i="191"/>
  <c r="D34" i="191"/>
  <c r="I33" i="191"/>
  <c r="G33" i="191"/>
  <c r="D33" i="191"/>
  <c r="I32" i="191"/>
  <c r="G32" i="191"/>
  <c r="D32" i="191"/>
  <c r="I31" i="191"/>
  <c r="G31" i="191"/>
  <c r="D31" i="191"/>
  <c r="I30" i="191"/>
  <c r="G30" i="191"/>
  <c r="D30" i="191"/>
  <c r="I29" i="191"/>
  <c r="I45" i="191" s="1"/>
  <c r="G29" i="191"/>
  <c r="D29" i="191"/>
  <c r="D45" i="191" s="1"/>
  <c r="BQ25" i="191"/>
  <c r="BQ64" i="191" s="1"/>
  <c r="BN25" i="191"/>
  <c r="BN64" i="191" s="1"/>
  <c r="BK25" i="191"/>
  <c r="BK64" i="191" s="1"/>
  <c r="BH25" i="191"/>
  <c r="BE25" i="191"/>
  <c r="BE64" i="191" s="1"/>
  <c r="BB25" i="191"/>
  <c r="AY25" i="191"/>
  <c r="AY64" i="191" s="1"/>
  <c r="AV25" i="191"/>
  <c r="AS25" i="191"/>
  <c r="AS64" i="191" s="1"/>
  <c r="AP25" i="191"/>
  <c r="AP64" i="191" s="1"/>
  <c r="AM25" i="191"/>
  <c r="AM64" i="191" s="1"/>
  <c r="AJ25" i="191"/>
  <c r="AG25" i="191"/>
  <c r="AG64" i="191" s="1"/>
  <c r="AD25" i="191"/>
  <c r="AA25" i="191"/>
  <c r="AA64" i="191" s="1"/>
  <c r="X25" i="191"/>
  <c r="U25" i="191"/>
  <c r="U64" i="191" s="1"/>
  <c r="R25" i="191"/>
  <c r="R64" i="191" s="1"/>
  <c r="O25" i="191"/>
  <c r="O64" i="191" s="1"/>
  <c r="L25" i="191"/>
  <c r="I24" i="191"/>
  <c r="G24" i="191"/>
  <c r="D24" i="191"/>
  <c r="I23" i="191"/>
  <c r="G23" i="191"/>
  <c r="D23" i="191"/>
  <c r="I22" i="191"/>
  <c r="G22" i="191"/>
  <c r="D22" i="191"/>
  <c r="I21" i="191"/>
  <c r="G21" i="191"/>
  <c r="D21" i="191"/>
  <c r="I20" i="191"/>
  <c r="G20" i="191"/>
  <c r="D20" i="191"/>
  <c r="D25" i="191" s="1"/>
  <c r="G16" i="191"/>
  <c r="F16" i="191"/>
  <c r="G15" i="191"/>
  <c r="G14" i="191"/>
  <c r="G13" i="191"/>
  <c r="G12" i="191"/>
  <c r="G11" i="191"/>
  <c r="G10" i="191"/>
  <c r="G9" i="191"/>
  <c r="X64" i="190"/>
  <c r="BQ60" i="190"/>
  <c r="BN60" i="190"/>
  <c r="BK60" i="190"/>
  <c r="BH60" i="190"/>
  <c r="BE60" i="190"/>
  <c r="BB60" i="190"/>
  <c r="AY60" i="190"/>
  <c r="AV60" i="190"/>
  <c r="AV64" i="190" s="1"/>
  <c r="AS60" i="190"/>
  <c r="AP60" i="190"/>
  <c r="AM60" i="190"/>
  <c r="AJ60" i="190"/>
  <c r="AG60" i="190"/>
  <c r="AD60" i="190"/>
  <c r="AA60" i="190"/>
  <c r="X60" i="190"/>
  <c r="U60" i="190"/>
  <c r="R60" i="190"/>
  <c r="O60" i="190"/>
  <c r="L60" i="190"/>
  <c r="I59" i="190"/>
  <c r="G59" i="190"/>
  <c r="D59" i="190"/>
  <c r="I58" i="190"/>
  <c r="D58" i="190"/>
  <c r="G58" i="190" s="1"/>
  <c r="I57" i="190"/>
  <c r="G57" i="190"/>
  <c r="D57" i="190"/>
  <c r="I56" i="190"/>
  <c r="D56" i="190"/>
  <c r="G56" i="190" s="1"/>
  <c r="I55" i="190"/>
  <c r="G55" i="190"/>
  <c r="D55" i="190"/>
  <c r="I54" i="190"/>
  <c r="D54" i="190"/>
  <c r="G54" i="190" s="1"/>
  <c r="I53" i="190"/>
  <c r="G53" i="190"/>
  <c r="D53" i="190"/>
  <c r="I52" i="190"/>
  <c r="D52" i="190"/>
  <c r="G52" i="190" s="1"/>
  <c r="I51" i="190"/>
  <c r="D51" i="190"/>
  <c r="G51" i="190" s="1"/>
  <c r="I50" i="190"/>
  <c r="D50" i="190"/>
  <c r="G50" i="190" s="1"/>
  <c r="I49" i="190"/>
  <c r="I60" i="190" s="1"/>
  <c r="D49" i="190"/>
  <c r="BQ45" i="190"/>
  <c r="BN45" i="190"/>
  <c r="BK45" i="190"/>
  <c r="BH45" i="190"/>
  <c r="BE45" i="190"/>
  <c r="BB45" i="190"/>
  <c r="AY45" i="190"/>
  <c r="AV45" i="190"/>
  <c r="AS45" i="190"/>
  <c r="AP45" i="190"/>
  <c r="AM45" i="190"/>
  <c r="AJ45" i="190"/>
  <c r="AG45" i="190"/>
  <c r="AD45" i="190"/>
  <c r="AA45" i="190"/>
  <c r="X45" i="190"/>
  <c r="U45" i="190"/>
  <c r="R45" i="190"/>
  <c r="O45" i="190"/>
  <c r="L45" i="190"/>
  <c r="I44" i="190"/>
  <c r="D44" i="190"/>
  <c r="G44" i="190" s="1"/>
  <c r="I43" i="190"/>
  <c r="D43" i="190"/>
  <c r="G43" i="190" s="1"/>
  <c r="I42" i="190"/>
  <c r="D42" i="190"/>
  <c r="G42" i="190" s="1"/>
  <c r="I41" i="190"/>
  <c r="D41" i="190"/>
  <c r="G41" i="190" s="1"/>
  <c r="I40" i="190"/>
  <c r="D40" i="190"/>
  <c r="G40" i="190" s="1"/>
  <c r="I39" i="190"/>
  <c r="D39" i="190"/>
  <c r="G39" i="190" s="1"/>
  <c r="I38" i="190"/>
  <c r="D38" i="190"/>
  <c r="G38" i="190" s="1"/>
  <c r="I37" i="190"/>
  <c r="D37" i="190"/>
  <c r="G37" i="190" s="1"/>
  <c r="I36" i="190"/>
  <c r="D36" i="190"/>
  <c r="G36" i="190" s="1"/>
  <c r="I35" i="190"/>
  <c r="D35" i="190"/>
  <c r="G35" i="190" s="1"/>
  <c r="I34" i="190"/>
  <c r="D34" i="190"/>
  <c r="G34" i="190" s="1"/>
  <c r="I33" i="190"/>
  <c r="D33" i="190"/>
  <c r="G33" i="190" s="1"/>
  <c r="I32" i="190"/>
  <c r="D32" i="190"/>
  <c r="G32" i="190" s="1"/>
  <c r="I31" i="190"/>
  <c r="D31" i="190"/>
  <c r="G31" i="190" s="1"/>
  <c r="I30" i="190"/>
  <c r="D30" i="190"/>
  <c r="I29" i="190"/>
  <c r="I45" i="190" s="1"/>
  <c r="D29" i="190"/>
  <c r="D45" i="190" s="1"/>
  <c r="G45" i="190" s="1"/>
  <c r="BQ25" i="190"/>
  <c r="BQ64" i="190" s="1"/>
  <c r="BN25" i="190"/>
  <c r="BN64" i="190" s="1"/>
  <c r="BK25" i="190"/>
  <c r="BK64" i="190" s="1"/>
  <c r="BH25" i="190"/>
  <c r="BH64" i="190" s="1"/>
  <c r="BE25" i="190"/>
  <c r="BE64" i="190" s="1"/>
  <c r="BB25" i="190"/>
  <c r="BB64" i="190" s="1"/>
  <c r="AY25" i="190"/>
  <c r="AY64" i="190" s="1"/>
  <c r="AV25" i="190"/>
  <c r="AS25" i="190"/>
  <c r="AS64" i="190" s="1"/>
  <c r="AP25" i="190"/>
  <c r="AP64" i="190" s="1"/>
  <c r="AM25" i="190"/>
  <c r="AM64" i="190" s="1"/>
  <c r="AJ25" i="190"/>
  <c r="AJ64" i="190" s="1"/>
  <c r="AG25" i="190"/>
  <c r="AG64" i="190" s="1"/>
  <c r="AD25" i="190"/>
  <c r="AD64" i="190" s="1"/>
  <c r="AA25" i="190"/>
  <c r="AA64" i="190" s="1"/>
  <c r="X25" i="190"/>
  <c r="U25" i="190"/>
  <c r="U64" i="190" s="1"/>
  <c r="R25" i="190"/>
  <c r="R64" i="190" s="1"/>
  <c r="O25" i="190"/>
  <c r="O64" i="190" s="1"/>
  <c r="L25" i="190"/>
  <c r="L64" i="190" s="1"/>
  <c r="I24" i="190"/>
  <c r="D24" i="190"/>
  <c r="I23" i="190"/>
  <c r="D23" i="190"/>
  <c r="I22" i="190"/>
  <c r="D22" i="190"/>
  <c r="I21" i="190"/>
  <c r="D21" i="190"/>
  <c r="D25" i="190" s="1"/>
  <c r="I20" i="190"/>
  <c r="I25" i="190" s="1"/>
  <c r="I64" i="190" s="1"/>
  <c r="D20" i="190"/>
  <c r="G16" i="190"/>
  <c r="F16" i="190"/>
  <c r="G15" i="190"/>
  <c r="G14" i="190"/>
  <c r="G13" i="190"/>
  <c r="G12" i="190"/>
  <c r="G11" i="190"/>
  <c r="G10" i="190"/>
  <c r="G9" i="190"/>
  <c r="BQ60" i="189"/>
  <c r="BN60" i="189"/>
  <c r="BK60" i="189"/>
  <c r="BH60" i="189"/>
  <c r="BE60" i="189"/>
  <c r="BB60" i="189"/>
  <c r="AY60" i="189"/>
  <c r="AV60" i="189"/>
  <c r="AS60" i="189"/>
  <c r="AP60" i="189"/>
  <c r="AM60" i="189"/>
  <c r="AJ60" i="189"/>
  <c r="AG60" i="189"/>
  <c r="AD60" i="189"/>
  <c r="AA60" i="189"/>
  <c r="X60" i="189"/>
  <c r="U60" i="189"/>
  <c r="R60" i="189"/>
  <c r="O60" i="189"/>
  <c r="L60" i="189"/>
  <c r="I60" i="189"/>
  <c r="I59" i="189"/>
  <c r="G59" i="189"/>
  <c r="D59" i="189"/>
  <c r="I58" i="189"/>
  <c r="G58" i="189"/>
  <c r="D58" i="189"/>
  <c r="I57" i="189"/>
  <c r="G57" i="189"/>
  <c r="D57" i="189"/>
  <c r="I56" i="189"/>
  <c r="G56" i="189"/>
  <c r="D56" i="189"/>
  <c r="I55" i="189"/>
  <c r="G55" i="189"/>
  <c r="D55" i="189"/>
  <c r="I54" i="189"/>
  <c r="G54" i="189"/>
  <c r="D54" i="189"/>
  <c r="I53" i="189"/>
  <c r="G53" i="189"/>
  <c r="D53" i="189"/>
  <c r="I52" i="189"/>
  <c r="G52" i="189"/>
  <c r="D52" i="189"/>
  <c r="I51" i="189"/>
  <c r="G51" i="189"/>
  <c r="D51" i="189"/>
  <c r="I50" i="189"/>
  <c r="G50" i="189"/>
  <c r="D50" i="189"/>
  <c r="I49" i="189"/>
  <c r="G49" i="189"/>
  <c r="D49" i="189"/>
  <c r="D60" i="189" s="1"/>
  <c r="G60" i="189" s="1"/>
  <c r="BQ45" i="189"/>
  <c r="BQ64" i="189" s="1"/>
  <c r="BN45" i="189"/>
  <c r="BK45" i="189"/>
  <c r="BH45" i="189"/>
  <c r="BE45" i="189"/>
  <c r="BB45" i="189"/>
  <c r="AY45" i="189"/>
  <c r="AV45" i="189"/>
  <c r="AS45" i="189"/>
  <c r="AS64" i="189" s="1"/>
  <c r="AP45" i="189"/>
  <c r="AM45" i="189"/>
  <c r="AJ45" i="189"/>
  <c r="AG45" i="189"/>
  <c r="AD45" i="189"/>
  <c r="AA45" i="189"/>
  <c r="X45" i="189"/>
  <c r="U45" i="189"/>
  <c r="U64" i="189" s="1"/>
  <c r="R45" i="189"/>
  <c r="O45" i="189"/>
  <c r="L45" i="189"/>
  <c r="I45" i="189"/>
  <c r="I44" i="189"/>
  <c r="G44" i="189"/>
  <c r="D44" i="189"/>
  <c r="I43" i="189"/>
  <c r="G43" i="189"/>
  <c r="D43" i="189"/>
  <c r="I42" i="189"/>
  <c r="G42" i="189"/>
  <c r="D42" i="189"/>
  <c r="I41" i="189"/>
  <c r="G41" i="189"/>
  <c r="D41" i="189"/>
  <c r="I40" i="189"/>
  <c r="G40" i="189"/>
  <c r="D40" i="189"/>
  <c r="I39" i="189"/>
  <c r="G39" i="189"/>
  <c r="D39" i="189"/>
  <c r="I38" i="189"/>
  <c r="G38" i="189"/>
  <c r="D38" i="189"/>
  <c r="I37" i="189"/>
  <c r="G37" i="189"/>
  <c r="D37" i="189"/>
  <c r="I36" i="189"/>
  <c r="G36" i="189"/>
  <c r="D36" i="189"/>
  <c r="I35" i="189"/>
  <c r="G35" i="189"/>
  <c r="D35" i="189"/>
  <c r="I34" i="189"/>
  <c r="G34" i="189"/>
  <c r="D34" i="189"/>
  <c r="I33" i="189"/>
  <c r="G33" i="189"/>
  <c r="D33" i="189"/>
  <c r="I32" i="189"/>
  <c r="G32" i="189"/>
  <c r="D32" i="189"/>
  <c r="I31" i="189"/>
  <c r="G31" i="189"/>
  <c r="D31" i="189"/>
  <c r="I30" i="189"/>
  <c r="G30" i="189"/>
  <c r="D30" i="189"/>
  <c r="I29" i="189"/>
  <c r="G29" i="189"/>
  <c r="D29" i="189"/>
  <c r="D45" i="189" s="1"/>
  <c r="G45" i="189" s="1"/>
  <c r="BQ25" i="189"/>
  <c r="BN25" i="189"/>
  <c r="BN64" i="189" s="1"/>
  <c r="BK25" i="189"/>
  <c r="BK64" i="189" s="1"/>
  <c r="BH25" i="189"/>
  <c r="BH64" i="189" s="1"/>
  <c r="BE25" i="189"/>
  <c r="BE64" i="189" s="1"/>
  <c r="BB25" i="189"/>
  <c r="BB64" i="189" s="1"/>
  <c r="AY25" i="189"/>
  <c r="AY64" i="189" s="1"/>
  <c r="AV25" i="189"/>
  <c r="AV64" i="189" s="1"/>
  <c r="AS25" i="189"/>
  <c r="AP25" i="189"/>
  <c r="AP64" i="189" s="1"/>
  <c r="AM25" i="189"/>
  <c r="AM64" i="189" s="1"/>
  <c r="AJ25" i="189"/>
  <c r="AJ64" i="189" s="1"/>
  <c r="AG25" i="189"/>
  <c r="AG64" i="189" s="1"/>
  <c r="AD25" i="189"/>
  <c r="AD64" i="189" s="1"/>
  <c r="AA25" i="189"/>
  <c r="AA64" i="189" s="1"/>
  <c r="X25" i="189"/>
  <c r="X64" i="189" s="1"/>
  <c r="U25" i="189"/>
  <c r="R25" i="189"/>
  <c r="R64" i="189" s="1"/>
  <c r="O25" i="189"/>
  <c r="O64" i="189" s="1"/>
  <c r="L25" i="189"/>
  <c r="L64" i="189" s="1"/>
  <c r="I25" i="189"/>
  <c r="I64" i="189" s="1"/>
  <c r="I24" i="189"/>
  <c r="G24" i="189"/>
  <c r="D24" i="189"/>
  <c r="I23" i="189"/>
  <c r="G23" i="189"/>
  <c r="D23" i="189"/>
  <c r="I22" i="189"/>
  <c r="G22" i="189"/>
  <c r="D22" i="189"/>
  <c r="I21" i="189"/>
  <c r="G21" i="189"/>
  <c r="D21" i="189"/>
  <c r="I20" i="189"/>
  <c r="G20" i="189"/>
  <c r="D20" i="189"/>
  <c r="D25" i="189" s="1"/>
  <c r="F16" i="189"/>
  <c r="G16" i="189" s="1"/>
  <c r="G15" i="189"/>
  <c r="G14" i="189"/>
  <c r="G13" i="189"/>
  <c r="G12" i="189"/>
  <c r="G11" i="189"/>
  <c r="G10" i="189"/>
  <c r="G9" i="189"/>
  <c r="BQ60" i="188"/>
  <c r="BN60" i="188"/>
  <c r="BK60" i="188"/>
  <c r="BH60" i="188"/>
  <c r="BE60" i="188"/>
  <c r="BB60" i="188"/>
  <c r="AY60" i="188"/>
  <c r="AV60" i="188"/>
  <c r="AS60" i="188"/>
  <c r="AP60" i="188"/>
  <c r="AM60" i="188"/>
  <c r="AJ60" i="188"/>
  <c r="AG60" i="188"/>
  <c r="AD60" i="188"/>
  <c r="AA60" i="188"/>
  <c r="X60" i="188"/>
  <c r="U60" i="188"/>
  <c r="R60" i="188"/>
  <c r="O60" i="188"/>
  <c r="L60" i="188"/>
  <c r="I59" i="188"/>
  <c r="D59" i="188"/>
  <c r="I58" i="188"/>
  <c r="D58" i="188"/>
  <c r="I57" i="188"/>
  <c r="D57" i="188"/>
  <c r="I56" i="188"/>
  <c r="D56" i="188"/>
  <c r="I55" i="188"/>
  <c r="D55" i="188"/>
  <c r="I54" i="188"/>
  <c r="D54" i="188"/>
  <c r="I53" i="188"/>
  <c r="D53" i="188"/>
  <c r="I52" i="188"/>
  <c r="D52" i="188"/>
  <c r="I51" i="188"/>
  <c r="D51" i="188"/>
  <c r="I50" i="188"/>
  <c r="D50" i="188"/>
  <c r="I49" i="188"/>
  <c r="I60" i="188" s="1"/>
  <c r="D49" i="188"/>
  <c r="BQ45" i="188"/>
  <c r="BN45" i="188"/>
  <c r="BK45" i="188"/>
  <c r="BH45" i="188"/>
  <c r="BE45" i="188"/>
  <c r="BB45" i="188"/>
  <c r="AY45" i="188"/>
  <c r="AV45" i="188"/>
  <c r="AS45" i="188"/>
  <c r="AP45" i="188"/>
  <c r="AM45" i="188"/>
  <c r="AJ45" i="188"/>
  <c r="AG45" i="188"/>
  <c r="AD45" i="188"/>
  <c r="AA45" i="188"/>
  <c r="X45" i="188"/>
  <c r="U45" i="188"/>
  <c r="R45" i="188"/>
  <c r="O45" i="188"/>
  <c r="L45" i="188"/>
  <c r="I44" i="188"/>
  <c r="D44" i="188"/>
  <c r="I43" i="188"/>
  <c r="D43" i="188"/>
  <c r="I42" i="188"/>
  <c r="D42" i="188"/>
  <c r="G42" i="188" s="1"/>
  <c r="I41" i="188"/>
  <c r="D41" i="188"/>
  <c r="G41" i="188" s="1"/>
  <c r="I40" i="188"/>
  <c r="D40" i="188"/>
  <c r="G40" i="188" s="1"/>
  <c r="I39" i="188"/>
  <c r="D39" i="188"/>
  <c r="G39" i="188" s="1"/>
  <c r="I38" i="188"/>
  <c r="D38" i="188"/>
  <c r="G38" i="188" s="1"/>
  <c r="I37" i="188"/>
  <c r="D37" i="188"/>
  <c r="G37" i="188" s="1"/>
  <c r="I36" i="188"/>
  <c r="D36" i="188"/>
  <c r="G36" i="188" s="1"/>
  <c r="I35" i="188"/>
  <c r="D35" i="188"/>
  <c r="G35" i="188" s="1"/>
  <c r="I34" i="188"/>
  <c r="D34" i="188"/>
  <c r="G34" i="188" s="1"/>
  <c r="I33" i="188"/>
  <c r="D33" i="188"/>
  <c r="G33" i="188" s="1"/>
  <c r="I32" i="188"/>
  <c r="D32" i="188"/>
  <c r="G32" i="188" s="1"/>
  <c r="I31" i="188"/>
  <c r="D31" i="188"/>
  <c r="G31" i="188" s="1"/>
  <c r="I30" i="188"/>
  <c r="D30" i="188"/>
  <c r="G30" i="188" s="1"/>
  <c r="I29" i="188"/>
  <c r="I45" i="188" s="1"/>
  <c r="D29" i="188"/>
  <c r="D45" i="188" s="1"/>
  <c r="G45" i="188" s="1"/>
  <c r="BQ25" i="188"/>
  <c r="BQ64" i="188" s="1"/>
  <c r="BN25" i="188"/>
  <c r="BN64" i="188" s="1"/>
  <c r="BK25" i="188"/>
  <c r="BK64" i="188" s="1"/>
  <c r="BH25" i="188"/>
  <c r="BH64" i="188" s="1"/>
  <c r="BE25" i="188"/>
  <c r="BE64" i="188" s="1"/>
  <c r="BB25" i="188"/>
  <c r="BB64" i="188" s="1"/>
  <c r="AY25" i="188"/>
  <c r="AY64" i="188" s="1"/>
  <c r="AV25" i="188"/>
  <c r="AV64" i="188" s="1"/>
  <c r="AS25" i="188"/>
  <c r="AS64" i="188" s="1"/>
  <c r="AP25" i="188"/>
  <c r="AP64" i="188" s="1"/>
  <c r="AM25" i="188"/>
  <c r="AM64" i="188" s="1"/>
  <c r="AJ25" i="188"/>
  <c r="AJ64" i="188" s="1"/>
  <c r="AG25" i="188"/>
  <c r="AG64" i="188" s="1"/>
  <c r="AD25" i="188"/>
  <c r="AD64" i="188" s="1"/>
  <c r="AA25" i="188"/>
  <c r="AA64" i="188" s="1"/>
  <c r="X25" i="188"/>
  <c r="X64" i="188" s="1"/>
  <c r="U25" i="188"/>
  <c r="U64" i="188" s="1"/>
  <c r="R25" i="188"/>
  <c r="R64" i="188" s="1"/>
  <c r="O25" i="188"/>
  <c r="O64" i="188" s="1"/>
  <c r="L25" i="188"/>
  <c r="L64" i="188" s="1"/>
  <c r="I24" i="188"/>
  <c r="D24" i="188"/>
  <c r="G24" i="188" s="1"/>
  <c r="I23" i="188"/>
  <c r="D23" i="188"/>
  <c r="G23" i="188" s="1"/>
  <c r="I22" i="188"/>
  <c r="D22" i="188"/>
  <c r="G22" i="188" s="1"/>
  <c r="I21" i="188"/>
  <c r="D21" i="188"/>
  <c r="G21" i="188" s="1"/>
  <c r="I20" i="188"/>
  <c r="I25" i="188" s="1"/>
  <c r="I64" i="188" s="1"/>
  <c r="D20" i="188"/>
  <c r="D25" i="188" s="1"/>
  <c r="G16" i="188"/>
  <c r="F16" i="188"/>
  <c r="G15" i="188"/>
  <c r="G14" i="188"/>
  <c r="G13" i="188"/>
  <c r="G12" i="188"/>
  <c r="G11" i="188"/>
  <c r="G10" i="188"/>
  <c r="G9" i="188"/>
  <c r="G64" i="187"/>
  <c r="BQ60" i="187"/>
  <c r="BN60" i="187"/>
  <c r="BK60" i="187"/>
  <c r="BH60" i="187"/>
  <c r="BE60" i="187"/>
  <c r="BB60" i="187"/>
  <c r="AY60" i="187"/>
  <c r="AV60" i="187"/>
  <c r="AS60" i="187"/>
  <c r="AP60" i="187"/>
  <c r="AM60" i="187"/>
  <c r="AJ60" i="187"/>
  <c r="AG60" i="187"/>
  <c r="AD60" i="187"/>
  <c r="AA60" i="187"/>
  <c r="X60" i="187"/>
  <c r="U60" i="187"/>
  <c r="R60" i="187"/>
  <c r="O60" i="187"/>
  <c r="L60" i="187"/>
  <c r="G60" i="187"/>
  <c r="I59" i="187"/>
  <c r="G59" i="187"/>
  <c r="D59" i="187"/>
  <c r="I58" i="187"/>
  <c r="G58" i="187"/>
  <c r="D58" i="187"/>
  <c r="I57" i="187"/>
  <c r="G57" i="187"/>
  <c r="D57" i="187"/>
  <c r="I56" i="187"/>
  <c r="G56" i="187"/>
  <c r="D56" i="187"/>
  <c r="I55" i="187"/>
  <c r="G55" i="187"/>
  <c r="D55" i="187"/>
  <c r="I54" i="187"/>
  <c r="G54" i="187"/>
  <c r="D54" i="187"/>
  <c r="I53" i="187"/>
  <c r="G53" i="187"/>
  <c r="D53" i="187"/>
  <c r="I52" i="187"/>
  <c r="G52" i="187"/>
  <c r="D52" i="187"/>
  <c r="I51" i="187"/>
  <c r="G51" i="187"/>
  <c r="D51" i="187"/>
  <c r="I50" i="187"/>
  <c r="G50" i="187"/>
  <c r="D50" i="187"/>
  <c r="I49" i="187"/>
  <c r="I60" i="187" s="1"/>
  <c r="G49" i="187"/>
  <c r="D49" i="187"/>
  <c r="D60" i="187" s="1"/>
  <c r="BQ45" i="187"/>
  <c r="BN45" i="187"/>
  <c r="BK45" i="187"/>
  <c r="BH45" i="187"/>
  <c r="BE45" i="187"/>
  <c r="BB45" i="187"/>
  <c r="BB64" i="187" s="1"/>
  <c r="AY45" i="187"/>
  <c r="AV45" i="187"/>
  <c r="AS45" i="187"/>
  <c r="AP45" i="187"/>
  <c r="AM45" i="187"/>
  <c r="AJ45" i="187"/>
  <c r="AG45" i="187"/>
  <c r="AD45" i="187"/>
  <c r="AD64" i="187" s="1"/>
  <c r="AA45" i="187"/>
  <c r="X45" i="187"/>
  <c r="U45" i="187"/>
  <c r="R45" i="187"/>
  <c r="O45" i="187"/>
  <c r="L45" i="187"/>
  <c r="I44" i="187"/>
  <c r="G44" i="187"/>
  <c r="D44" i="187"/>
  <c r="I43" i="187"/>
  <c r="G43" i="187"/>
  <c r="D43" i="187"/>
  <c r="I42" i="187"/>
  <c r="G42" i="187"/>
  <c r="D42" i="187"/>
  <c r="I41" i="187"/>
  <c r="G41" i="187"/>
  <c r="D41" i="187"/>
  <c r="I40" i="187"/>
  <c r="G40" i="187"/>
  <c r="D40" i="187"/>
  <c r="I39" i="187"/>
  <c r="G39" i="187"/>
  <c r="D39" i="187"/>
  <c r="I38" i="187"/>
  <c r="G38" i="187"/>
  <c r="D38" i="187"/>
  <c r="I37" i="187"/>
  <c r="G37" i="187"/>
  <c r="D37" i="187"/>
  <c r="I36" i="187"/>
  <c r="G36" i="187"/>
  <c r="D36" i="187"/>
  <c r="I35" i="187"/>
  <c r="G35" i="187"/>
  <c r="D35" i="187"/>
  <c r="I34" i="187"/>
  <c r="G34" i="187"/>
  <c r="D34" i="187"/>
  <c r="I33" i="187"/>
  <c r="G33" i="187"/>
  <c r="D33" i="187"/>
  <c r="I32" i="187"/>
  <c r="G32" i="187"/>
  <c r="D32" i="187"/>
  <c r="I31" i="187"/>
  <c r="G31" i="187"/>
  <c r="D31" i="187"/>
  <c r="I30" i="187"/>
  <c r="G30" i="187"/>
  <c r="D30" i="187"/>
  <c r="I29" i="187"/>
  <c r="I45" i="187" s="1"/>
  <c r="G29" i="187"/>
  <c r="D29" i="187"/>
  <c r="D45" i="187" s="1"/>
  <c r="G45" i="187" s="1"/>
  <c r="BQ25" i="187"/>
  <c r="BQ64" i="187" s="1"/>
  <c r="BN25" i="187"/>
  <c r="BN64" i="187" s="1"/>
  <c r="BK25" i="187"/>
  <c r="BK64" i="187" s="1"/>
  <c r="BH25" i="187"/>
  <c r="BH64" i="187" s="1"/>
  <c r="BE25" i="187"/>
  <c r="BE64" i="187" s="1"/>
  <c r="BB25" i="187"/>
  <c r="AY25" i="187"/>
  <c r="AY64" i="187" s="1"/>
  <c r="AV25" i="187"/>
  <c r="AV64" i="187" s="1"/>
  <c r="AS25" i="187"/>
  <c r="AS64" i="187" s="1"/>
  <c r="AP25" i="187"/>
  <c r="AP64" i="187" s="1"/>
  <c r="AM25" i="187"/>
  <c r="AM64" i="187" s="1"/>
  <c r="AJ25" i="187"/>
  <c r="AJ64" i="187" s="1"/>
  <c r="AG25" i="187"/>
  <c r="AG64" i="187" s="1"/>
  <c r="AD25" i="187"/>
  <c r="AA25" i="187"/>
  <c r="AA64" i="187" s="1"/>
  <c r="X25" i="187"/>
  <c r="X64" i="187" s="1"/>
  <c r="U25" i="187"/>
  <c r="U64" i="187" s="1"/>
  <c r="R25" i="187"/>
  <c r="R64" i="187" s="1"/>
  <c r="O25" i="187"/>
  <c r="O64" i="187" s="1"/>
  <c r="L25" i="187"/>
  <c r="L64" i="187" s="1"/>
  <c r="I24" i="187"/>
  <c r="G24" i="187"/>
  <c r="D24" i="187"/>
  <c r="I23" i="187"/>
  <c r="G23" i="187"/>
  <c r="D23" i="187"/>
  <c r="I22" i="187"/>
  <c r="G22" i="187"/>
  <c r="D22" i="187"/>
  <c r="I21" i="187"/>
  <c r="G21" i="187"/>
  <c r="D21" i="187"/>
  <c r="I20" i="187"/>
  <c r="I25" i="187" s="1"/>
  <c r="I64" i="187" s="1"/>
  <c r="G20" i="187"/>
  <c r="D20" i="187"/>
  <c r="D25" i="187" s="1"/>
  <c r="D64" i="187" s="1"/>
  <c r="F16" i="187"/>
  <c r="G16" i="187" s="1"/>
  <c r="G15" i="187"/>
  <c r="G14" i="187"/>
  <c r="G13" i="187"/>
  <c r="G12" i="187"/>
  <c r="G11" i="187"/>
  <c r="G10" i="187"/>
  <c r="G9" i="187"/>
  <c r="BQ60" i="186"/>
  <c r="BN60" i="186"/>
  <c r="BK60" i="186"/>
  <c r="BH60" i="186"/>
  <c r="BE60" i="186"/>
  <c r="BB60" i="186"/>
  <c r="AY60" i="186"/>
  <c r="AV60" i="186"/>
  <c r="AS60" i="186"/>
  <c r="AP60" i="186"/>
  <c r="AM60" i="186"/>
  <c r="AJ60" i="186"/>
  <c r="AG60" i="186"/>
  <c r="AD60" i="186"/>
  <c r="AA60" i="186"/>
  <c r="X60" i="186"/>
  <c r="U60" i="186"/>
  <c r="R60" i="186"/>
  <c r="O60" i="186"/>
  <c r="L60" i="186"/>
  <c r="I59" i="186"/>
  <c r="D59" i="186"/>
  <c r="G59" i="186" s="1"/>
  <c r="I58" i="186"/>
  <c r="D58" i="186"/>
  <c r="G58" i="186" s="1"/>
  <c r="I57" i="186"/>
  <c r="D57" i="186"/>
  <c r="G57" i="186" s="1"/>
  <c r="I56" i="186"/>
  <c r="D56" i="186"/>
  <c r="G56" i="186" s="1"/>
  <c r="I55" i="186"/>
  <c r="D55" i="186"/>
  <c r="G55" i="186" s="1"/>
  <c r="I54" i="186"/>
  <c r="D54" i="186"/>
  <c r="G54" i="186" s="1"/>
  <c r="I53" i="186"/>
  <c r="D53" i="186"/>
  <c r="G53" i="186" s="1"/>
  <c r="I52" i="186"/>
  <c r="D52" i="186"/>
  <c r="G52" i="186" s="1"/>
  <c r="I51" i="186"/>
  <c r="D51" i="186"/>
  <c r="G51" i="186" s="1"/>
  <c r="I50" i="186"/>
  <c r="D50" i="186"/>
  <c r="G50" i="186" s="1"/>
  <c r="I49" i="186"/>
  <c r="I60" i="186" s="1"/>
  <c r="D49" i="186"/>
  <c r="G49" i="186" s="1"/>
  <c r="BQ45" i="186"/>
  <c r="BN45" i="186"/>
  <c r="BK45" i="186"/>
  <c r="BH45" i="186"/>
  <c r="BE45" i="186"/>
  <c r="BB45" i="186"/>
  <c r="AY45" i="186"/>
  <c r="AV45" i="186"/>
  <c r="AS45" i="186"/>
  <c r="AP45" i="186"/>
  <c r="AM45" i="186"/>
  <c r="AJ45" i="186"/>
  <c r="AG45" i="186"/>
  <c r="AD45" i="186"/>
  <c r="AA45" i="186"/>
  <c r="X45" i="186"/>
  <c r="U45" i="186"/>
  <c r="R45" i="186"/>
  <c r="O45" i="186"/>
  <c r="L45" i="186"/>
  <c r="I44" i="186"/>
  <c r="D44" i="186"/>
  <c r="I43" i="186"/>
  <c r="D43" i="186"/>
  <c r="I42" i="186"/>
  <c r="D42" i="186"/>
  <c r="I41" i="186"/>
  <c r="D41" i="186"/>
  <c r="I40" i="186"/>
  <c r="D40" i="186"/>
  <c r="I39" i="186"/>
  <c r="D39" i="186"/>
  <c r="I38" i="186"/>
  <c r="D38" i="186"/>
  <c r="I37" i="186"/>
  <c r="D37" i="186"/>
  <c r="I36" i="186"/>
  <c r="D36" i="186"/>
  <c r="I35" i="186"/>
  <c r="D35" i="186"/>
  <c r="I34" i="186"/>
  <c r="D34" i="186"/>
  <c r="I33" i="186"/>
  <c r="D33" i="186"/>
  <c r="I32" i="186"/>
  <c r="D32" i="186"/>
  <c r="I31" i="186"/>
  <c r="D31" i="186"/>
  <c r="I30" i="186"/>
  <c r="D30" i="186"/>
  <c r="I29" i="186"/>
  <c r="I45" i="186" s="1"/>
  <c r="D29" i="186"/>
  <c r="BQ25" i="186"/>
  <c r="BQ64" i="186" s="1"/>
  <c r="BN25" i="186"/>
  <c r="BN64" i="186" s="1"/>
  <c r="BK25" i="186"/>
  <c r="BK64" i="186" s="1"/>
  <c r="BH25" i="186"/>
  <c r="BH64" i="186" s="1"/>
  <c r="BE25" i="186"/>
  <c r="BE64" i="186" s="1"/>
  <c r="BB25" i="186"/>
  <c r="BB64" i="186" s="1"/>
  <c r="AY25" i="186"/>
  <c r="AY64" i="186" s="1"/>
  <c r="AV25" i="186"/>
  <c r="AV64" i="186" s="1"/>
  <c r="AS25" i="186"/>
  <c r="AS64" i="186" s="1"/>
  <c r="AP25" i="186"/>
  <c r="AP64" i="186" s="1"/>
  <c r="AM25" i="186"/>
  <c r="AM64" i="186" s="1"/>
  <c r="AJ25" i="186"/>
  <c r="AJ64" i="186" s="1"/>
  <c r="AG25" i="186"/>
  <c r="AG64" i="186" s="1"/>
  <c r="AD25" i="186"/>
  <c r="AD64" i="186" s="1"/>
  <c r="AA25" i="186"/>
  <c r="AA64" i="186" s="1"/>
  <c r="X25" i="186"/>
  <c r="X64" i="186" s="1"/>
  <c r="U25" i="186"/>
  <c r="U64" i="186" s="1"/>
  <c r="R25" i="186"/>
  <c r="R64" i="186" s="1"/>
  <c r="O25" i="186"/>
  <c r="O64" i="186" s="1"/>
  <c r="L25" i="186"/>
  <c r="L64" i="186" s="1"/>
  <c r="I24" i="186"/>
  <c r="D24" i="186"/>
  <c r="I23" i="186"/>
  <c r="D23" i="186"/>
  <c r="I22" i="186"/>
  <c r="D22" i="186"/>
  <c r="I21" i="186"/>
  <c r="D21" i="186"/>
  <c r="D25" i="186" s="1"/>
  <c r="I20" i="186"/>
  <c r="D20" i="186"/>
  <c r="F16" i="186"/>
  <c r="G16" i="186" s="1"/>
  <c r="G15" i="186"/>
  <c r="G14" i="186"/>
  <c r="G13" i="186"/>
  <c r="G12" i="186"/>
  <c r="G11" i="186"/>
  <c r="G10" i="186"/>
  <c r="G9" i="186"/>
  <c r="BQ60" i="185"/>
  <c r="BQ64" i="185" s="1"/>
  <c r="BN60" i="185"/>
  <c r="BK60" i="185"/>
  <c r="BH60" i="185"/>
  <c r="BE60" i="185"/>
  <c r="BB60" i="185"/>
  <c r="AY60" i="185"/>
  <c r="AV60" i="185"/>
  <c r="AS60" i="185"/>
  <c r="AS64" i="185" s="1"/>
  <c r="AP60" i="185"/>
  <c r="AM60" i="185"/>
  <c r="AJ60" i="185"/>
  <c r="AG60" i="185"/>
  <c r="AD60" i="185"/>
  <c r="AA60" i="185"/>
  <c r="X60" i="185"/>
  <c r="U60" i="185"/>
  <c r="U64" i="185" s="1"/>
  <c r="R60" i="185"/>
  <c r="O60" i="185"/>
  <c r="L60" i="185"/>
  <c r="I59" i="185"/>
  <c r="G59" i="185"/>
  <c r="D59" i="185"/>
  <c r="I58" i="185"/>
  <c r="G58" i="185"/>
  <c r="D58" i="185"/>
  <c r="I57" i="185"/>
  <c r="G57" i="185"/>
  <c r="D57" i="185"/>
  <c r="I56" i="185"/>
  <c r="G56" i="185"/>
  <c r="D56" i="185"/>
  <c r="I55" i="185"/>
  <c r="G55" i="185"/>
  <c r="D55" i="185"/>
  <c r="I54" i="185"/>
  <c r="G54" i="185"/>
  <c r="D54" i="185"/>
  <c r="I53" i="185"/>
  <c r="G53" i="185"/>
  <c r="D53" i="185"/>
  <c r="I52" i="185"/>
  <c r="G52" i="185"/>
  <c r="D52" i="185"/>
  <c r="I51" i="185"/>
  <c r="G51" i="185"/>
  <c r="D51" i="185"/>
  <c r="I50" i="185"/>
  <c r="G50" i="185"/>
  <c r="D50" i="185"/>
  <c r="I49" i="185"/>
  <c r="G49" i="185"/>
  <c r="D49" i="185"/>
  <c r="D60" i="185" s="1"/>
  <c r="G60" i="185" s="1"/>
  <c r="BQ45" i="185"/>
  <c r="BN45" i="185"/>
  <c r="BK45" i="185"/>
  <c r="BH45" i="185"/>
  <c r="BE45" i="185"/>
  <c r="BB45" i="185"/>
  <c r="AY45" i="185"/>
  <c r="AV45" i="185"/>
  <c r="AS45" i="185"/>
  <c r="AP45" i="185"/>
  <c r="AM45" i="185"/>
  <c r="AJ45" i="185"/>
  <c r="AG45" i="185"/>
  <c r="AD45" i="185"/>
  <c r="AA45" i="185"/>
  <c r="X45" i="185"/>
  <c r="U45" i="185"/>
  <c r="R45" i="185"/>
  <c r="O45" i="185"/>
  <c r="L45" i="185"/>
  <c r="I44" i="185"/>
  <c r="G44" i="185"/>
  <c r="D44" i="185"/>
  <c r="I43" i="185"/>
  <c r="G43" i="185"/>
  <c r="D43" i="185"/>
  <c r="I42" i="185"/>
  <c r="G42" i="185"/>
  <c r="D42" i="185"/>
  <c r="I41" i="185"/>
  <c r="G41" i="185"/>
  <c r="D41" i="185"/>
  <c r="I40" i="185"/>
  <c r="G40" i="185"/>
  <c r="D40" i="185"/>
  <c r="I39" i="185"/>
  <c r="G39" i="185"/>
  <c r="D39" i="185"/>
  <c r="I38" i="185"/>
  <c r="G38" i="185"/>
  <c r="D38" i="185"/>
  <c r="I37" i="185"/>
  <c r="G37" i="185"/>
  <c r="D37" i="185"/>
  <c r="I36" i="185"/>
  <c r="G36" i="185"/>
  <c r="D36" i="185"/>
  <c r="I35" i="185"/>
  <c r="G35" i="185"/>
  <c r="D35" i="185"/>
  <c r="I34" i="185"/>
  <c r="D34" i="185"/>
  <c r="G34" i="185" s="1"/>
  <c r="I33" i="185"/>
  <c r="D33" i="185"/>
  <c r="G33" i="185" s="1"/>
  <c r="I32" i="185"/>
  <c r="D32" i="185"/>
  <c r="G32" i="185" s="1"/>
  <c r="I31" i="185"/>
  <c r="D31" i="185"/>
  <c r="G31" i="185" s="1"/>
  <c r="I30" i="185"/>
  <c r="D30" i="185"/>
  <c r="G30" i="185" s="1"/>
  <c r="I29" i="185"/>
  <c r="I45" i="185" s="1"/>
  <c r="D29" i="185"/>
  <c r="D45" i="185" s="1"/>
  <c r="G45" i="185" s="1"/>
  <c r="BQ25" i="185"/>
  <c r="BN25" i="185"/>
  <c r="BK25" i="185"/>
  <c r="BK64" i="185" s="1"/>
  <c r="BH25" i="185"/>
  <c r="BH64" i="185" s="1"/>
  <c r="BE25" i="185"/>
  <c r="BE64" i="185" s="1"/>
  <c r="BB25" i="185"/>
  <c r="BB64" i="185" s="1"/>
  <c r="AY25" i="185"/>
  <c r="AY64" i="185" s="1"/>
  <c r="AV25" i="185"/>
  <c r="AV64" i="185" s="1"/>
  <c r="AS25" i="185"/>
  <c r="AP25" i="185"/>
  <c r="AM25" i="185"/>
  <c r="AM64" i="185" s="1"/>
  <c r="AJ25" i="185"/>
  <c r="AJ64" i="185" s="1"/>
  <c r="AG25" i="185"/>
  <c r="AG64" i="185" s="1"/>
  <c r="AD25" i="185"/>
  <c r="AD64" i="185" s="1"/>
  <c r="AA25" i="185"/>
  <c r="AA64" i="185" s="1"/>
  <c r="X25" i="185"/>
  <c r="X64" i="185" s="1"/>
  <c r="U25" i="185"/>
  <c r="R25" i="185"/>
  <c r="O25" i="185"/>
  <c r="O64" i="185" s="1"/>
  <c r="L25" i="185"/>
  <c r="L64" i="185" s="1"/>
  <c r="I24" i="185"/>
  <c r="D24" i="185"/>
  <c r="G24" i="185" s="1"/>
  <c r="I23" i="185"/>
  <c r="D23" i="185"/>
  <c r="G23" i="185" s="1"/>
  <c r="I22" i="185"/>
  <c r="D22" i="185"/>
  <c r="G22" i="185" s="1"/>
  <c r="I21" i="185"/>
  <c r="D21" i="185"/>
  <c r="G21" i="185" s="1"/>
  <c r="I20" i="185"/>
  <c r="I25" i="185" s="1"/>
  <c r="D20" i="185"/>
  <c r="D25" i="185" s="1"/>
  <c r="G16" i="185"/>
  <c r="F16" i="185"/>
  <c r="G15" i="185"/>
  <c r="G14" i="185"/>
  <c r="G13" i="185"/>
  <c r="G12" i="185"/>
  <c r="G11" i="185"/>
  <c r="G10" i="185"/>
  <c r="G9" i="185"/>
  <c r="BQ60" i="184"/>
  <c r="BN60" i="184"/>
  <c r="BK60" i="184"/>
  <c r="BH60" i="184"/>
  <c r="BE60" i="184"/>
  <c r="BB60" i="184"/>
  <c r="AY60" i="184"/>
  <c r="AV60" i="184"/>
  <c r="AS60" i="184"/>
  <c r="AP60" i="184"/>
  <c r="AM60" i="184"/>
  <c r="AJ60" i="184"/>
  <c r="AG60" i="184"/>
  <c r="AD60" i="184"/>
  <c r="AA60" i="184"/>
  <c r="X60" i="184"/>
  <c r="U60" i="184"/>
  <c r="R60" i="184"/>
  <c r="O60" i="184"/>
  <c r="L60" i="184"/>
  <c r="I59" i="184"/>
  <c r="G59" i="184"/>
  <c r="D59" i="184"/>
  <c r="I58" i="184"/>
  <c r="G58" i="184"/>
  <c r="D58" i="184"/>
  <c r="I57" i="184"/>
  <c r="G57" i="184"/>
  <c r="D57" i="184"/>
  <c r="I56" i="184"/>
  <c r="G56" i="184"/>
  <c r="D56" i="184"/>
  <c r="I55" i="184"/>
  <c r="G55" i="184"/>
  <c r="D55" i="184"/>
  <c r="I54" i="184"/>
  <c r="G54" i="184"/>
  <c r="D54" i="184"/>
  <c r="I53" i="184"/>
  <c r="G53" i="184"/>
  <c r="D53" i="184"/>
  <c r="I52" i="184"/>
  <c r="G52" i="184"/>
  <c r="D52" i="184"/>
  <c r="I51" i="184"/>
  <c r="G51" i="184"/>
  <c r="D51" i="184"/>
  <c r="I50" i="184"/>
  <c r="G50" i="184"/>
  <c r="D50" i="184"/>
  <c r="I49" i="184"/>
  <c r="I60" i="184" s="1"/>
  <c r="G49" i="184"/>
  <c r="D49" i="184"/>
  <c r="D60" i="184" s="1"/>
  <c r="G60" i="184" s="1"/>
  <c r="BQ45" i="184"/>
  <c r="BN45" i="184"/>
  <c r="BK45" i="184"/>
  <c r="BH45" i="184"/>
  <c r="BE45" i="184"/>
  <c r="BB45" i="184"/>
  <c r="AY45" i="184"/>
  <c r="AV45" i="184"/>
  <c r="AS45" i="184"/>
  <c r="AP45" i="184"/>
  <c r="AM45" i="184"/>
  <c r="AJ45" i="184"/>
  <c r="AG45" i="184"/>
  <c r="AD45" i="184"/>
  <c r="AA45" i="184"/>
  <c r="X45" i="184"/>
  <c r="U45" i="184"/>
  <c r="R45" i="184"/>
  <c r="O45" i="184"/>
  <c r="L45" i="184"/>
  <c r="I44" i="184"/>
  <c r="G44" i="184"/>
  <c r="D44" i="184"/>
  <c r="I43" i="184"/>
  <c r="G43" i="184"/>
  <c r="D43" i="184"/>
  <c r="I42" i="184"/>
  <c r="G42" i="184"/>
  <c r="D42" i="184"/>
  <c r="I41" i="184"/>
  <c r="G41" i="184"/>
  <c r="D41" i="184"/>
  <c r="I40" i="184"/>
  <c r="G40" i="184"/>
  <c r="D40" i="184"/>
  <c r="I39" i="184"/>
  <c r="G39" i="184"/>
  <c r="D39" i="184"/>
  <c r="I38" i="184"/>
  <c r="G38" i="184"/>
  <c r="D38" i="184"/>
  <c r="I37" i="184"/>
  <c r="G37" i="184"/>
  <c r="D37" i="184"/>
  <c r="I36" i="184"/>
  <c r="G36" i="184"/>
  <c r="D36" i="184"/>
  <c r="I35" i="184"/>
  <c r="G35" i="184"/>
  <c r="D35" i="184"/>
  <c r="I34" i="184"/>
  <c r="G34" i="184"/>
  <c r="D34" i="184"/>
  <c r="I33" i="184"/>
  <c r="G33" i="184"/>
  <c r="D33" i="184"/>
  <c r="I32" i="184"/>
  <c r="G32" i="184"/>
  <c r="D32" i="184"/>
  <c r="I31" i="184"/>
  <c r="G31" i="184"/>
  <c r="D31" i="184"/>
  <c r="I30" i="184"/>
  <c r="G30" i="184"/>
  <c r="D30" i="184"/>
  <c r="I29" i="184"/>
  <c r="I45" i="184" s="1"/>
  <c r="G29" i="184"/>
  <c r="D29" i="184"/>
  <c r="D45" i="184" s="1"/>
  <c r="G45" i="184" s="1"/>
  <c r="BQ25" i="184"/>
  <c r="BQ64" i="184" s="1"/>
  <c r="BN25" i="184"/>
  <c r="BN64" i="184" s="1"/>
  <c r="BK25" i="184"/>
  <c r="BK64" i="184" s="1"/>
  <c r="BH25" i="184"/>
  <c r="BH64" i="184" s="1"/>
  <c r="BE25" i="184"/>
  <c r="BE64" i="184" s="1"/>
  <c r="BB25" i="184"/>
  <c r="BB64" i="184" s="1"/>
  <c r="AY25" i="184"/>
  <c r="AY64" i="184" s="1"/>
  <c r="AV25" i="184"/>
  <c r="AV64" i="184" s="1"/>
  <c r="AS25" i="184"/>
  <c r="AS64" i="184" s="1"/>
  <c r="AP25" i="184"/>
  <c r="AP64" i="184" s="1"/>
  <c r="AM25" i="184"/>
  <c r="AM64" i="184" s="1"/>
  <c r="AJ25" i="184"/>
  <c r="AJ64" i="184" s="1"/>
  <c r="AG25" i="184"/>
  <c r="AG64" i="184" s="1"/>
  <c r="AD25" i="184"/>
  <c r="AD64" i="184" s="1"/>
  <c r="AA25" i="184"/>
  <c r="AA64" i="184" s="1"/>
  <c r="X25" i="184"/>
  <c r="X64" i="184" s="1"/>
  <c r="U25" i="184"/>
  <c r="U64" i="184" s="1"/>
  <c r="R25" i="184"/>
  <c r="R64" i="184" s="1"/>
  <c r="O25" i="184"/>
  <c r="O64" i="184" s="1"/>
  <c r="L25" i="184"/>
  <c r="L64" i="184" s="1"/>
  <c r="I24" i="184"/>
  <c r="G24" i="184"/>
  <c r="D24" i="184"/>
  <c r="I23" i="184"/>
  <c r="G23" i="184"/>
  <c r="D23" i="184"/>
  <c r="I22" i="184"/>
  <c r="G22" i="184"/>
  <c r="D22" i="184"/>
  <c r="I21" i="184"/>
  <c r="G21" i="184"/>
  <c r="D21" i="184"/>
  <c r="I20" i="184"/>
  <c r="I25" i="184" s="1"/>
  <c r="I64" i="184" s="1"/>
  <c r="G20" i="184"/>
  <c r="D20" i="184"/>
  <c r="D25" i="184" s="1"/>
  <c r="F16" i="184"/>
  <c r="G16" i="184" s="1"/>
  <c r="G15" i="184"/>
  <c r="G14" i="184"/>
  <c r="G13" i="184"/>
  <c r="G12" i="184"/>
  <c r="G11" i="184"/>
  <c r="G10" i="184"/>
  <c r="G9" i="184"/>
  <c r="BQ60" i="183"/>
  <c r="BN60" i="183"/>
  <c r="BK60" i="183"/>
  <c r="BH60" i="183"/>
  <c r="BE60" i="183"/>
  <c r="BB60" i="183"/>
  <c r="AY60" i="183"/>
  <c r="AV60" i="183"/>
  <c r="AS60" i="183"/>
  <c r="AP60" i="183"/>
  <c r="AM60" i="183"/>
  <c r="AJ60" i="183"/>
  <c r="AG60" i="183"/>
  <c r="AD60" i="183"/>
  <c r="AA60" i="183"/>
  <c r="X60" i="183"/>
  <c r="U60" i="183"/>
  <c r="R60" i="183"/>
  <c r="O60" i="183"/>
  <c r="L60" i="183"/>
  <c r="G60" i="183"/>
  <c r="I59" i="183"/>
  <c r="G59" i="183"/>
  <c r="D59" i="183"/>
  <c r="I58" i="183"/>
  <c r="G58" i="183"/>
  <c r="D58" i="183"/>
  <c r="I57" i="183"/>
  <c r="G57" i="183"/>
  <c r="D57" i="183"/>
  <c r="I56" i="183"/>
  <c r="G56" i="183"/>
  <c r="D56" i="183"/>
  <c r="I55" i="183"/>
  <c r="G55" i="183"/>
  <c r="D55" i="183"/>
  <c r="I54" i="183"/>
  <c r="G54" i="183"/>
  <c r="D54" i="183"/>
  <c r="I53" i="183"/>
  <c r="G53" i="183"/>
  <c r="D53" i="183"/>
  <c r="I52" i="183"/>
  <c r="G52" i="183"/>
  <c r="D52" i="183"/>
  <c r="I51" i="183"/>
  <c r="G51" i="183"/>
  <c r="D51" i="183"/>
  <c r="I50" i="183"/>
  <c r="G50" i="183"/>
  <c r="D50" i="183"/>
  <c r="I49" i="183"/>
  <c r="G49" i="183"/>
  <c r="D49" i="183"/>
  <c r="D60" i="183" s="1"/>
  <c r="BQ45" i="183"/>
  <c r="BN45" i="183"/>
  <c r="BK45" i="183"/>
  <c r="BH45" i="183"/>
  <c r="BE45" i="183"/>
  <c r="BB45" i="183"/>
  <c r="AY45" i="183"/>
  <c r="AV45" i="183"/>
  <c r="AS45" i="183"/>
  <c r="AP45" i="183"/>
  <c r="AM45" i="183"/>
  <c r="AJ45" i="183"/>
  <c r="AG45" i="183"/>
  <c r="AD45" i="183"/>
  <c r="AA45" i="183"/>
  <c r="X45" i="183"/>
  <c r="U45" i="183"/>
  <c r="R45" i="183"/>
  <c r="O45" i="183"/>
  <c r="L45" i="183"/>
  <c r="I44" i="183"/>
  <c r="G44" i="183"/>
  <c r="D44" i="183"/>
  <c r="I43" i="183"/>
  <c r="G43" i="183"/>
  <c r="D43" i="183"/>
  <c r="I42" i="183"/>
  <c r="G42" i="183"/>
  <c r="D42" i="183"/>
  <c r="I41" i="183"/>
  <c r="G41" i="183"/>
  <c r="D41" i="183"/>
  <c r="I40" i="183"/>
  <c r="G40" i="183"/>
  <c r="D40" i="183"/>
  <c r="I39" i="183"/>
  <c r="G39" i="183"/>
  <c r="D39" i="183"/>
  <c r="I38" i="183"/>
  <c r="G38" i="183"/>
  <c r="D38" i="183"/>
  <c r="I37" i="183"/>
  <c r="G37" i="183"/>
  <c r="D37" i="183"/>
  <c r="I36" i="183"/>
  <c r="G36" i="183"/>
  <c r="D36" i="183"/>
  <c r="I35" i="183"/>
  <c r="G35" i="183"/>
  <c r="D35" i="183"/>
  <c r="I34" i="183"/>
  <c r="G34" i="183"/>
  <c r="D34" i="183"/>
  <c r="I33" i="183"/>
  <c r="D33" i="183"/>
  <c r="G33" i="183" s="1"/>
  <c r="I32" i="183"/>
  <c r="D32" i="183"/>
  <c r="G32" i="183" s="1"/>
  <c r="I31" i="183"/>
  <c r="D31" i="183"/>
  <c r="G31" i="183" s="1"/>
  <c r="I30" i="183"/>
  <c r="D30" i="183"/>
  <c r="G30" i="183" s="1"/>
  <c r="I29" i="183"/>
  <c r="I45" i="183" s="1"/>
  <c r="D29" i="183"/>
  <c r="D45" i="183" s="1"/>
  <c r="G45" i="183" s="1"/>
  <c r="BQ25" i="183"/>
  <c r="BQ64" i="183" s="1"/>
  <c r="BN25" i="183"/>
  <c r="BN64" i="183" s="1"/>
  <c r="BK25" i="183"/>
  <c r="BK64" i="183" s="1"/>
  <c r="BH25" i="183"/>
  <c r="BH64" i="183" s="1"/>
  <c r="BE25" i="183"/>
  <c r="BE64" i="183" s="1"/>
  <c r="BB25" i="183"/>
  <c r="BB64" i="183" s="1"/>
  <c r="AY25" i="183"/>
  <c r="AY64" i="183" s="1"/>
  <c r="AV25" i="183"/>
  <c r="AV64" i="183" s="1"/>
  <c r="AS25" i="183"/>
  <c r="AS64" i="183" s="1"/>
  <c r="AP25" i="183"/>
  <c r="AP64" i="183" s="1"/>
  <c r="AM25" i="183"/>
  <c r="AM64" i="183" s="1"/>
  <c r="AJ25" i="183"/>
  <c r="AJ64" i="183" s="1"/>
  <c r="AG25" i="183"/>
  <c r="AG64" i="183" s="1"/>
  <c r="AD25" i="183"/>
  <c r="AD64" i="183" s="1"/>
  <c r="AA25" i="183"/>
  <c r="AA64" i="183" s="1"/>
  <c r="X25" i="183"/>
  <c r="X64" i="183" s="1"/>
  <c r="U25" i="183"/>
  <c r="U64" i="183" s="1"/>
  <c r="R25" i="183"/>
  <c r="R64" i="183" s="1"/>
  <c r="O25" i="183"/>
  <c r="O64" i="183" s="1"/>
  <c r="L25" i="183"/>
  <c r="L64" i="183" s="1"/>
  <c r="I24" i="183"/>
  <c r="D24" i="183"/>
  <c r="G24" i="183" s="1"/>
  <c r="I23" i="183"/>
  <c r="D23" i="183"/>
  <c r="G23" i="183" s="1"/>
  <c r="I22" i="183"/>
  <c r="D22" i="183"/>
  <c r="G22" i="183" s="1"/>
  <c r="I21" i="183"/>
  <c r="D21" i="183"/>
  <c r="G21" i="183" s="1"/>
  <c r="I20" i="183"/>
  <c r="D20" i="183"/>
  <c r="G20" i="183" s="1"/>
  <c r="F16" i="183"/>
  <c r="G16" i="183" s="1"/>
  <c r="G15" i="183"/>
  <c r="G14" i="183"/>
  <c r="G13" i="183"/>
  <c r="G12" i="183"/>
  <c r="G11" i="183"/>
  <c r="G10" i="183"/>
  <c r="G9" i="183"/>
  <c r="BQ60" i="182"/>
  <c r="BN60" i="182"/>
  <c r="BK60" i="182"/>
  <c r="BH60" i="182"/>
  <c r="BE60" i="182"/>
  <c r="BB60" i="182"/>
  <c r="AY60" i="182"/>
  <c r="AV60" i="182"/>
  <c r="AS60" i="182"/>
  <c r="AP60" i="182"/>
  <c r="AM60" i="182"/>
  <c r="AJ60" i="182"/>
  <c r="AG60" i="182"/>
  <c r="AD60" i="182"/>
  <c r="AA60" i="182"/>
  <c r="X60" i="182"/>
  <c r="U60" i="182"/>
  <c r="R60" i="182"/>
  <c r="O60" i="182"/>
  <c r="L60" i="182"/>
  <c r="I59" i="182"/>
  <c r="G59" i="182"/>
  <c r="D59" i="182"/>
  <c r="I58" i="182"/>
  <c r="G58" i="182"/>
  <c r="D58" i="182"/>
  <c r="I57" i="182"/>
  <c r="G57" i="182"/>
  <c r="D57" i="182"/>
  <c r="I56" i="182"/>
  <c r="G56" i="182"/>
  <c r="D56" i="182"/>
  <c r="I55" i="182"/>
  <c r="G55" i="182"/>
  <c r="D55" i="182"/>
  <c r="I54" i="182"/>
  <c r="G54" i="182"/>
  <c r="D54" i="182"/>
  <c r="I53" i="182"/>
  <c r="G53" i="182"/>
  <c r="D53" i="182"/>
  <c r="I52" i="182"/>
  <c r="G52" i="182"/>
  <c r="D52" i="182"/>
  <c r="I51" i="182"/>
  <c r="G51" i="182"/>
  <c r="D51" i="182"/>
  <c r="I50" i="182"/>
  <c r="G50" i="182"/>
  <c r="D50" i="182"/>
  <c r="I49" i="182"/>
  <c r="G49" i="182"/>
  <c r="D49" i="182"/>
  <c r="D60" i="182" s="1"/>
  <c r="G60" i="182" s="1"/>
  <c r="BQ45" i="182"/>
  <c r="BN45" i="182"/>
  <c r="BK45" i="182"/>
  <c r="BH45" i="182"/>
  <c r="BE45" i="182"/>
  <c r="BB45" i="182"/>
  <c r="AY45" i="182"/>
  <c r="AV45" i="182"/>
  <c r="AS45" i="182"/>
  <c r="AP45" i="182"/>
  <c r="AM45" i="182"/>
  <c r="AJ45" i="182"/>
  <c r="AG45" i="182"/>
  <c r="AD45" i="182"/>
  <c r="AA45" i="182"/>
  <c r="X45" i="182"/>
  <c r="U45" i="182"/>
  <c r="R45" i="182"/>
  <c r="O45" i="182"/>
  <c r="L45" i="182"/>
  <c r="I44" i="182"/>
  <c r="G44" i="182"/>
  <c r="D44" i="182"/>
  <c r="I43" i="182"/>
  <c r="G43" i="182"/>
  <c r="D43" i="182"/>
  <c r="I42" i="182"/>
  <c r="G42" i="182"/>
  <c r="D42" i="182"/>
  <c r="I41" i="182"/>
  <c r="G41" i="182"/>
  <c r="D41" i="182"/>
  <c r="I40" i="182"/>
  <c r="G40" i="182"/>
  <c r="D40" i="182"/>
  <c r="I39" i="182"/>
  <c r="G39" i="182"/>
  <c r="D39" i="182"/>
  <c r="I38" i="182"/>
  <c r="G38" i="182"/>
  <c r="D38" i="182"/>
  <c r="I37" i="182"/>
  <c r="G37" i="182"/>
  <c r="D37" i="182"/>
  <c r="I36" i="182"/>
  <c r="G36" i="182"/>
  <c r="D36" i="182"/>
  <c r="I35" i="182"/>
  <c r="G35" i="182"/>
  <c r="D35" i="182"/>
  <c r="I34" i="182"/>
  <c r="G34" i="182"/>
  <c r="D34" i="182"/>
  <c r="I33" i="182"/>
  <c r="G33" i="182"/>
  <c r="D33" i="182"/>
  <c r="I32" i="182"/>
  <c r="G32" i="182"/>
  <c r="D32" i="182"/>
  <c r="I31" i="182"/>
  <c r="D31" i="182"/>
  <c r="G31" i="182" s="1"/>
  <c r="I30" i="182"/>
  <c r="D30" i="182"/>
  <c r="G30" i="182" s="1"/>
  <c r="I29" i="182"/>
  <c r="I45" i="182" s="1"/>
  <c r="D29" i="182"/>
  <c r="BQ25" i="182"/>
  <c r="BQ64" i="182" s="1"/>
  <c r="BN25" i="182"/>
  <c r="BN64" i="182" s="1"/>
  <c r="BK25" i="182"/>
  <c r="BH25" i="182"/>
  <c r="BH64" i="182" s="1"/>
  <c r="BE25" i="182"/>
  <c r="BE64" i="182" s="1"/>
  <c r="BB25" i="182"/>
  <c r="BB64" i="182" s="1"/>
  <c r="AY25" i="182"/>
  <c r="AY64" i="182" s="1"/>
  <c r="AV25" i="182"/>
  <c r="AV64" i="182" s="1"/>
  <c r="AS25" i="182"/>
  <c r="AS64" i="182" s="1"/>
  <c r="AP25" i="182"/>
  <c r="AP64" i="182" s="1"/>
  <c r="AM25" i="182"/>
  <c r="AJ25" i="182"/>
  <c r="AJ64" i="182" s="1"/>
  <c r="AG25" i="182"/>
  <c r="AG64" i="182" s="1"/>
  <c r="AD25" i="182"/>
  <c r="AD64" i="182" s="1"/>
  <c r="AA25" i="182"/>
  <c r="AA64" i="182" s="1"/>
  <c r="X25" i="182"/>
  <c r="X64" i="182" s="1"/>
  <c r="U25" i="182"/>
  <c r="U64" i="182" s="1"/>
  <c r="R25" i="182"/>
  <c r="R64" i="182" s="1"/>
  <c r="O25" i="182"/>
  <c r="L25" i="182"/>
  <c r="L64" i="182" s="1"/>
  <c r="D25" i="182"/>
  <c r="I24" i="182"/>
  <c r="D24" i="182"/>
  <c r="G24" i="182" s="1"/>
  <c r="I23" i="182"/>
  <c r="D23" i="182"/>
  <c r="G23" i="182" s="1"/>
  <c r="I22" i="182"/>
  <c r="D22" i="182"/>
  <c r="G22" i="182" s="1"/>
  <c r="I21" i="182"/>
  <c r="D21" i="182"/>
  <c r="G21" i="182" s="1"/>
  <c r="I20" i="182"/>
  <c r="I25" i="182" s="1"/>
  <c r="G20" i="182"/>
  <c r="D20" i="182"/>
  <c r="F16" i="182"/>
  <c r="G16" i="182" s="1"/>
  <c r="G15" i="182"/>
  <c r="G14" i="182"/>
  <c r="G13" i="182"/>
  <c r="G12" i="182"/>
  <c r="G11" i="182"/>
  <c r="G10" i="182"/>
  <c r="G9" i="182"/>
  <c r="BQ60" i="181"/>
  <c r="BN60" i="181"/>
  <c r="BK60" i="181"/>
  <c r="BH60" i="181"/>
  <c r="BE60" i="181"/>
  <c r="BB60" i="181"/>
  <c r="AY60" i="181"/>
  <c r="AV60" i="181"/>
  <c r="AS60" i="181"/>
  <c r="AP60" i="181"/>
  <c r="AM60" i="181"/>
  <c r="AJ60" i="181"/>
  <c r="AG60" i="181"/>
  <c r="AD60" i="181"/>
  <c r="AA60" i="181"/>
  <c r="X60" i="181"/>
  <c r="U60" i="181"/>
  <c r="R60" i="181"/>
  <c r="O60" i="181"/>
  <c r="L60" i="181"/>
  <c r="D60" i="181"/>
  <c r="I59" i="181"/>
  <c r="D59" i="181"/>
  <c r="G59" i="181" s="1"/>
  <c r="I58" i="181"/>
  <c r="D58" i="181"/>
  <c r="G58" i="181" s="1"/>
  <c r="I57" i="181"/>
  <c r="D57" i="181"/>
  <c r="G57" i="181" s="1"/>
  <c r="I56" i="181"/>
  <c r="D56" i="181"/>
  <c r="G56" i="181" s="1"/>
  <c r="I55" i="181"/>
  <c r="D55" i="181"/>
  <c r="G55" i="181" s="1"/>
  <c r="I54" i="181"/>
  <c r="D54" i="181"/>
  <c r="G54" i="181" s="1"/>
  <c r="I53" i="181"/>
  <c r="D53" i="181"/>
  <c r="G53" i="181" s="1"/>
  <c r="I52" i="181"/>
  <c r="D52" i="181"/>
  <c r="G52" i="181" s="1"/>
  <c r="I51" i="181"/>
  <c r="D51" i="181"/>
  <c r="G51" i="181" s="1"/>
  <c r="I50" i="181"/>
  <c r="D50" i="181"/>
  <c r="G50" i="181" s="1"/>
  <c r="I49" i="181"/>
  <c r="I60" i="181" s="1"/>
  <c r="D49" i="181"/>
  <c r="G49" i="181" s="1"/>
  <c r="BQ45" i="181"/>
  <c r="BN45" i="181"/>
  <c r="BK45" i="181"/>
  <c r="BH45" i="181"/>
  <c r="BE45" i="181"/>
  <c r="BB45" i="181"/>
  <c r="AY45" i="181"/>
  <c r="AV45" i="181"/>
  <c r="AS45" i="181"/>
  <c r="AP45" i="181"/>
  <c r="AM45" i="181"/>
  <c r="AJ45" i="181"/>
  <c r="AG45" i="181"/>
  <c r="AD45" i="181"/>
  <c r="AA45" i="181"/>
  <c r="X45" i="181"/>
  <c r="U45" i="181"/>
  <c r="R45" i="181"/>
  <c r="O45" i="181"/>
  <c r="L45" i="181"/>
  <c r="I44" i="181"/>
  <c r="D44" i="181"/>
  <c r="G44" i="181" s="1"/>
  <c r="I43" i="181"/>
  <c r="D43" i="181"/>
  <c r="G43" i="181" s="1"/>
  <c r="I42" i="181"/>
  <c r="D42" i="181"/>
  <c r="G42" i="181" s="1"/>
  <c r="I41" i="181"/>
  <c r="D41" i="181"/>
  <c r="G41" i="181" s="1"/>
  <c r="I40" i="181"/>
  <c r="D40" i="181"/>
  <c r="G40" i="181" s="1"/>
  <c r="I39" i="181"/>
  <c r="D39" i="181"/>
  <c r="G39" i="181" s="1"/>
  <c r="I38" i="181"/>
  <c r="D38" i="181"/>
  <c r="G38" i="181" s="1"/>
  <c r="I37" i="181"/>
  <c r="D37" i="181"/>
  <c r="G37" i="181" s="1"/>
  <c r="I36" i="181"/>
  <c r="D36" i="181"/>
  <c r="G36" i="181" s="1"/>
  <c r="I35" i="181"/>
  <c r="D35" i="181"/>
  <c r="G35" i="181" s="1"/>
  <c r="I34" i="181"/>
  <c r="D34" i="181"/>
  <c r="G34" i="181" s="1"/>
  <c r="I33" i="181"/>
  <c r="D33" i="181"/>
  <c r="G33" i="181" s="1"/>
  <c r="I32" i="181"/>
  <c r="D32" i="181"/>
  <c r="I31" i="181"/>
  <c r="D31" i="181"/>
  <c r="I30" i="181"/>
  <c r="D30" i="181"/>
  <c r="I29" i="181"/>
  <c r="D29" i="181"/>
  <c r="BQ25" i="181"/>
  <c r="BQ64" i="181" s="1"/>
  <c r="BN25" i="181"/>
  <c r="BN64" i="181" s="1"/>
  <c r="BK25" i="181"/>
  <c r="BH25" i="181"/>
  <c r="BH64" i="181" s="1"/>
  <c r="BE25" i="181"/>
  <c r="BE64" i="181" s="1"/>
  <c r="BB25" i="181"/>
  <c r="BB64" i="181" s="1"/>
  <c r="AY25" i="181"/>
  <c r="AV25" i="181"/>
  <c r="AV64" i="181" s="1"/>
  <c r="AS25" i="181"/>
  <c r="AS64" i="181" s="1"/>
  <c r="AP25" i="181"/>
  <c r="AP64" i="181" s="1"/>
  <c r="AM25" i="181"/>
  <c r="AJ25" i="181"/>
  <c r="AJ64" i="181" s="1"/>
  <c r="AG25" i="181"/>
  <c r="AG64" i="181" s="1"/>
  <c r="AD25" i="181"/>
  <c r="AD64" i="181" s="1"/>
  <c r="AA25" i="181"/>
  <c r="X25" i="181"/>
  <c r="X64" i="181" s="1"/>
  <c r="U25" i="181"/>
  <c r="U64" i="181" s="1"/>
  <c r="R25" i="181"/>
  <c r="R64" i="181" s="1"/>
  <c r="O25" i="181"/>
  <c r="L25" i="181"/>
  <c r="L64" i="181" s="1"/>
  <c r="I25" i="181"/>
  <c r="D25" i="181"/>
  <c r="I24" i="181"/>
  <c r="D24" i="181"/>
  <c r="G24" i="181" s="1"/>
  <c r="I23" i="181"/>
  <c r="D23" i="181"/>
  <c r="G23" i="181" s="1"/>
  <c r="I22" i="181"/>
  <c r="D22" i="181"/>
  <c r="G22" i="181" s="1"/>
  <c r="I21" i="181"/>
  <c r="D21" i="181"/>
  <c r="G21" i="181" s="1"/>
  <c r="I20" i="181"/>
  <c r="D20" i="181"/>
  <c r="G20" i="181" s="1"/>
  <c r="F16" i="181"/>
  <c r="G16" i="181" s="1"/>
  <c r="G15" i="181"/>
  <c r="G14" i="181"/>
  <c r="G13" i="181"/>
  <c r="G12" i="181"/>
  <c r="G11" i="181"/>
  <c r="G10" i="181"/>
  <c r="G9" i="181"/>
  <c r="BQ60" i="180"/>
  <c r="BN60" i="180"/>
  <c r="BK60" i="180"/>
  <c r="BH60" i="180"/>
  <c r="BE60" i="180"/>
  <c r="BB60" i="180"/>
  <c r="AY60" i="180"/>
  <c r="AV60" i="180"/>
  <c r="AS60" i="180"/>
  <c r="AP60" i="180"/>
  <c r="AM60" i="180"/>
  <c r="AJ60" i="180"/>
  <c r="AG60" i="180"/>
  <c r="AD60" i="180"/>
  <c r="AA60" i="180"/>
  <c r="X60" i="180"/>
  <c r="U60" i="180"/>
  <c r="R60" i="180"/>
  <c r="O60" i="180"/>
  <c r="L60" i="180"/>
  <c r="I59" i="180"/>
  <c r="G59" i="180"/>
  <c r="D59" i="180"/>
  <c r="I58" i="180"/>
  <c r="G58" i="180"/>
  <c r="D58" i="180"/>
  <c r="I57" i="180"/>
  <c r="G57" i="180"/>
  <c r="D57" i="180"/>
  <c r="I56" i="180"/>
  <c r="G56" i="180"/>
  <c r="D56" i="180"/>
  <c r="I55" i="180"/>
  <c r="G55" i="180"/>
  <c r="D55" i="180"/>
  <c r="I54" i="180"/>
  <c r="G54" i="180"/>
  <c r="D54" i="180"/>
  <c r="I53" i="180"/>
  <c r="G53" i="180"/>
  <c r="D53" i="180"/>
  <c r="I52" i="180"/>
  <c r="G52" i="180"/>
  <c r="D52" i="180"/>
  <c r="I51" i="180"/>
  <c r="G51" i="180"/>
  <c r="D51" i="180"/>
  <c r="I50" i="180"/>
  <c r="G50" i="180"/>
  <c r="D50" i="180"/>
  <c r="I49" i="180"/>
  <c r="G49" i="180"/>
  <c r="D49" i="180"/>
  <c r="D60" i="180" s="1"/>
  <c r="G60" i="180" s="1"/>
  <c r="BQ45" i="180"/>
  <c r="BN45" i="180"/>
  <c r="BK45" i="180"/>
  <c r="BH45" i="180"/>
  <c r="BE45" i="180"/>
  <c r="BB45" i="180"/>
  <c r="AY45" i="180"/>
  <c r="AV45" i="180"/>
  <c r="AS45" i="180"/>
  <c r="AP45" i="180"/>
  <c r="AM45" i="180"/>
  <c r="AJ45" i="180"/>
  <c r="AG45" i="180"/>
  <c r="AD45" i="180"/>
  <c r="AA45" i="180"/>
  <c r="X45" i="180"/>
  <c r="U45" i="180"/>
  <c r="R45" i="180"/>
  <c r="O45" i="180"/>
  <c r="L45" i="180"/>
  <c r="I44" i="180"/>
  <c r="G44" i="180"/>
  <c r="D44" i="180"/>
  <c r="I43" i="180"/>
  <c r="G43" i="180"/>
  <c r="D43" i="180"/>
  <c r="I42" i="180"/>
  <c r="G42" i="180"/>
  <c r="D42" i="180"/>
  <c r="I41" i="180"/>
  <c r="G41" i="180"/>
  <c r="D41" i="180"/>
  <c r="I40" i="180"/>
  <c r="G40" i="180"/>
  <c r="D40" i="180"/>
  <c r="I39" i="180"/>
  <c r="G39" i="180"/>
  <c r="D39" i="180"/>
  <c r="I38" i="180"/>
  <c r="G38" i="180"/>
  <c r="D38" i="180"/>
  <c r="I37" i="180"/>
  <c r="G37" i="180"/>
  <c r="D37" i="180"/>
  <c r="I36" i="180"/>
  <c r="G36" i="180"/>
  <c r="D36" i="180"/>
  <c r="I35" i="180"/>
  <c r="G35" i="180"/>
  <c r="D35" i="180"/>
  <c r="I34" i="180"/>
  <c r="G34" i="180"/>
  <c r="D34" i="180"/>
  <c r="I33" i="180"/>
  <c r="G33" i="180"/>
  <c r="D33" i="180"/>
  <c r="I32" i="180"/>
  <c r="G32" i="180"/>
  <c r="D32" i="180"/>
  <c r="I31" i="180"/>
  <c r="G31" i="180"/>
  <c r="D31" i="180"/>
  <c r="I30" i="180"/>
  <c r="G30" i="180"/>
  <c r="D30" i="180"/>
  <c r="I29" i="180"/>
  <c r="I45" i="180" s="1"/>
  <c r="G29" i="180"/>
  <c r="D29" i="180"/>
  <c r="D45" i="180" s="1"/>
  <c r="G45" i="180" s="1"/>
  <c r="BQ25" i="180"/>
  <c r="BQ64" i="180" s="1"/>
  <c r="BN25" i="180"/>
  <c r="BK25" i="180"/>
  <c r="BK64" i="180" s="1"/>
  <c r="BH25" i="180"/>
  <c r="BH64" i="180" s="1"/>
  <c r="BE25" i="180"/>
  <c r="BE64" i="180" s="1"/>
  <c r="BB25" i="180"/>
  <c r="BB64" i="180" s="1"/>
  <c r="AY25" i="180"/>
  <c r="AY64" i="180" s="1"/>
  <c r="AV25" i="180"/>
  <c r="AV64" i="180" s="1"/>
  <c r="AS25" i="180"/>
  <c r="AS64" i="180" s="1"/>
  <c r="AP25" i="180"/>
  <c r="AP64" i="180" s="1"/>
  <c r="AM25" i="180"/>
  <c r="AJ25" i="180"/>
  <c r="AJ64" i="180" s="1"/>
  <c r="AG25" i="180"/>
  <c r="AG64" i="180" s="1"/>
  <c r="AD25" i="180"/>
  <c r="AA25" i="180"/>
  <c r="AA64" i="180" s="1"/>
  <c r="X25" i="180"/>
  <c r="X64" i="180" s="1"/>
  <c r="U25" i="180"/>
  <c r="U64" i="180" s="1"/>
  <c r="R25" i="180"/>
  <c r="R64" i="180" s="1"/>
  <c r="O25" i="180"/>
  <c r="O64" i="180" s="1"/>
  <c r="L25" i="180"/>
  <c r="L64" i="180" s="1"/>
  <c r="I24" i="180"/>
  <c r="G24" i="180"/>
  <c r="D24" i="180"/>
  <c r="I23" i="180"/>
  <c r="G23" i="180"/>
  <c r="D23" i="180"/>
  <c r="I22" i="180"/>
  <c r="G22" i="180"/>
  <c r="D22" i="180"/>
  <c r="I21" i="180"/>
  <c r="G21" i="180"/>
  <c r="D21" i="180"/>
  <c r="I20" i="180"/>
  <c r="G20" i="180"/>
  <c r="D20" i="180"/>
  <c r="D25" i="180" s="1"/>
  <c r="G16" i="180"/>
  <c r="F16" i="180"/>
  <c r="G15" i="180"/>
  <c r="G14" i="180"/>
  <c r="G13" i="180"/>
  <c r="G12" i="180"/>
  <c r="G11" i="180"/>
  <c r="G10" i="180"/>
  <c r="G9" i="180"/>
  <c r="BQ60" i="179"/>
  <c r="BN60" i="179"/>
  <c r="BK60" i="179"/>
  <c r="BH60" i="179"/>
  <c r="BE60" i="179"/>
  <c r="BB60" i="179"/>
  <c r="AY60" i="179"/>
  <c r="AV60" i="179"/>
  <c r="AS60" i="179"/>
  <c r="AP60" i="179"/>
  <c r="AM60" i="179"/>
  <c r="AJ60" i="179"/>
  <c r="AG60" i="179"/>
  <c r="AD60" i="179"/>
  <c r="AA60" i="179"/>
  <c r="X60" i="179"/>
  <c r="U60" i="179"/>
  <c r="R60" i="179"/>
  <c r="O60" i="179"/>
  <c r="L60" i="179"/>
  <c r="G60" i="179"/>
  <c r="I59" i="179"/>
  <c r="G59" i="179"/>
  <c r="D59" i="179"/>
  <c r="I58" i="179"/>
  <c r="G58" i="179"/>
  <c r="D58" i="179"/>
  <c r="I57" i="179"/>
  <c r="G57" i="179"/>
  <c r="D57" i="179"/>
  <c r="I56" i="179"/>
  <c r="G56" i="179"/>
  <c r="D56" i="179"/>
  <c r="I55" i="179"/>
  <c r="G55" i="179"/>
  <c r="D55" i="179"/>
  <c r="I54" i="179"/>
  <c r="G54" i="179"/>
  <c r="D54" i="179"/>
  <c r="I53" i="179"/>
  <c r="G53" i="179"/>
  <c r="D53" i="179"/>
  <c r="I52" i="179"/>
  <c r="G52" i="179"/>
  <c r="D52" i="179"/>
  <c r="I51" i="179"/>
  <c r="G51" i="179"/>
  <c r="D51" i="179"/>
  <c r="I50" i="179"/>
  <c r="G50" i="179"/>
  <c r="D50" i="179"/>
  <c r="I49" i="179"/>
  <c r="G49" i="179"/>
  <c r="D49" i="179"/>
  <c r="D60" i="179" s="1"/>
  <c r="BQ45" i="179"/>
  <c r="BN45" i="179"/>
  <c r="BK45" i="179"/>
  <c r="BH45" i="179"/>
  <c r="BE45" i="179"/>
  <c r="BB45" i="179"/>
  <c r="AY45" i="179"/>
  <c r="AV45" i="179"/>
  <c r="AS45" i="179"/>
  <c r="AP45" i="179"/>
  <c r="AM45" i="179"/>
  <c r="AJ45" i="179"/>
  <c r="AG45" i="179"/>
  <c r="AD45" i="179"/>
  <c r="AA45" i="179"/>
  <c r="X45" i="179"/>
  <c r="U45" i="179"/>
  <c r="R45" i="179"/>
  <c r="O45" i="179"/>
  <c r="L45" i="179"/>
  <c r="G45" i="179"/>
  <c r="I44" i="179"/>
  <c r="G44" i="179"/>
  <c r="D44" i="179"/>
  <c r="I43" i="179"/>
  <c r="G43" i="179"/>
  <c r="D43" i="179"/>
  <c r="I42" i="179"/>
  <c r="G42" i="179"/>
  <c r="D42" i="179"/>
  <c r="I41" i="179"/>
  <c r="G41" i="179"/>
  <c r="D41" i="179"/>
  <c r="I40" i="179"/>
  <c r="G40" i="179"/>
  <c r="D40" i="179"/>
  <c r="I39" i="179"/>
  <c r="G39" i="179"/>
  <c r="D39" i="179"/>
  <c r="I38" i="179"/>
  <c r="G38" i="179"/>
  <c r="D38" i="179"/>
  <c r="I37" i="179"/>
  <c r="G37" i="179"/>
  <c r="D37" i="179"/>
  <c r="I36" i="179"/>
  <c r="G36" i="179"/>
  <c r="D36" i="179"/>
  <c r="I35" i="179"/>
  <c r="G35" i="179"/>
  <c r="D35" i="179"/>
  <c r="I34" i="179"/>
  <c r="G34" i="179"/>
  <c r="D34" i="179"/>
  <c r="I33" i="179"/>
  <c r="G33" i="179"/>
  <c r="D33" i="179"/>
  <c r="I32" i="179"/>
  <c r="G32" i="179"/>
  <c r="D32" i="179"/>
  <c r="I31" i="179"/>
  <c r="G31" i="179"/>
  <c r="D31" i="179"/>
  <c r="I30" i="179"/>
  <c r="G30" i="179"/>
  <c r="D30" i="179"/>
  <c r="I29" i="179"/>
  <c r="I45" i="179" s="1"/>
  <c r="G29" i="179"/>
  <c r="D29" i="179"/>
  <c r="D45" i="179" s="1"/>
  <c r="BQ25" i="179"/>
  <c r="BQ64" i="179" s="1"/>
  <c r="BN25" i="179"/>
  <c r="BN64" i="179" s="1"/>
  <c r="BK25" i="179"/>
  <c r="BH25" i="179"/>
  <c r="BH64" i="179" s="1"/>
  <c r="BE25" i="179"/>
  <c r="BE64" i="179" s="1"/>
  <c r="BB25" i="179"/>
  <c r="AY25" i="179"/>
  <c r="AY64" i="179" s="1"/>
  <c r="AV25" i="179"/>
  <c r="AV64" i="179" s="1"/>
  <c r="AS25" i="179"/>
  <c r="AS64" i="179" s="1"/>
  <c r="AP25" i="179"/>
  <c r="AP64" i="179" s="1"/>
  <c r="AM25" i="179"/>
  <c r="AJ25" i="179"/>
  <c r="AJ64" i="179" s="1"/>
  <c r="AG25" i="179"/>
  <c r="AG64" i="179" s="1"/>
  <c r="AD25" i="179"/>
  <c r="AD64" i="179" s="1"/>
  <c r="AA25" i="179"/>
  <c r="AA64" i="179" s="1"/>
  <c r="X25" i="179"/>
  <c r="X64" i="179" s="1"/>
  <c r="U25" i="179"/>
  <c r="U64" i="179" s="1"/>
  <c r="R25" i="179"/>
  <c r="R64" i="179" s="1"/>
  <c r="O25" i="179"/>
  <c r="L25" i="179"/>
  <c r="L64" i="179" s="1"/>
  <c r="G25" i="179"/>
  <c r="I24" i="179"/>
  <c r="G24" i="179"/>
  <c r="D24" i="179"/>
  <c r="I23" i="179"/>
  <c r="G23" i="179"/>
  <c r="D23" i="179"/>
  <c r="I22" i="179"/>
  <c r="G22" i="179"/>
  <c r="D22" i="179"/>
  <c r="I21" i="179"/>
  <c r="G21" i="179"/>
  <c r="D21" i="179"/>
  <c r="I20" i="179"/>
  <c r="I25" i="179" s="1"/>
  <c r="G20" i="179"/>
  <c r="D20" i="179"/>
  <c r="D25" i="179" s="1"/>
  <c r="D64" i="179" s="1"/>
  <c r="G64" i="179" s="1"/>
  <c r="F16" i="179"/>
  <c r="G16" i="179" s="1"/>
  <c r="G15" i="179"/>
  <c r="G14" i="179"/>
  <c r="G13" i="179"/>
  <c r="G12" i="179"/>
  <c r="G11" i="179"/>
  <c r="G10" i="179"/>
  <c r="G9" i="179"/>
  <c r="BQ60" i="178"/>
  <c r="BN60" i="178"/>
  <c r="BK60" i="178"/>
  <c r="BH60" i="178"/>
  <c r="BE60" i="178"/>
  <c r="BB60" i="178"/>
  <c r="AY60" i="178"/>
  <c r="AV60" i="178"/>
  <c r="AS60" i="178"/>
  <c r="AP60" i="178"/>
  <c r="AM60" i="178"/>
  <c r="AJ60" i="178"/>
  <c r="AG60" i="178"/>
  <c r="AD60" i="178"/>
  <c r="AA60" i="178"/>
  <c r="X60" i="178"/>
  <c r="U60" i="178"/>
  <c r="R60" i="178"/>
  <c r="O60" i="178"/>
  <c r="L60" i="178"/>
  <c r="I59" i="178"/>
  <c r="G59" i="178"/>
  <c r="D59" i="178"/>
  <c r="I58" i="178"/>
  <c r="D58" i="178"/>
  <c r="G58" i="178" s="1"/>
  <c r="I57" i="178"/>
  <c r="G57" i="178"/>
  <c r="D57" i="178"/>
  <c r="I56" i="178"/>
  <c r="D56" i="178"/>
  <c r="G56" i="178" s="1"/>
  <c r="I55" i="178"/>
  <c r="G55" i="178"/>
  <c r="D55" i="178"/>
  <c r="I54" i="178"/>
  <c r="D54" i="178"/>
  <c r="G54" i="178" s="1"/>
  <c r="I53" i="178"/>
  <c r="G53" i="178"/>
  <c r="D53" i="178"/>
  <c r="I52" i="178"/>
  <c r="D52" i="178"/>
  <c r="G52" i="178" s="1"/>
  <c r="I51" i="178"/>
  <c r="G51" i="178"/>
  <c r="D51" i="178"/>
  <c r="I50" i="178"/>
  <c r="D50" i="178"/>
  <c r="G50" i="178" s="1"/>
  <c r="I49" i="178"/>
  <c r="I60" i="178" s="1"/>
  <c r="G49" i="178"/>
  <c r="D49" i="178"/>
  <c r="BQ45" i="178"/>
  <c r="BN45" i="178"/>
  <c r="BK45" i="178"/>
  <c r="BH45" i="178"/>
  <c r="BE45" i="178"/>
  <c r="BB45" i="178"/>
  <c r="AY45" i="178"/>
  <c r="AV45" i="178"/>
  <c r="AS45" i="178"/>
  <c r="AP45" i="178"/>
  <c r="AM45" i="178"/>
  <c r="AJ45" i="178"/>
  <c r="AG45" i="178"/>
  <c r="AD45" i="178"/>
  <c r="AA45" i="178"/>
  <c r="X45" i="178"/>
  <c r="U45" i="178"/>
  <c r="R45" i="178"/>
  <c r="O45" i="178"/>
  <c r="L45" i="178"/>
  <c r="I44" i="178"/>
  <c r="G44" i="178"/>
  <c r="D44" i="178"/>
  <c r="I43" i="178"/>
  <c r="D43" i="178"/>
  <c r="G43" i="178" s="1"/>
  <c r="I42" i="178"/>
  <c r="G42" i="178"/>
  <c r="D42" i="178"/>
  <c r="I41" i="178"/>
  <c r="D41" i="178"/>
  <c r="G41" i="178" s="1"/>
  <c r="I40" i="178"/>
  <c r="G40" i="178"/>
  <c r="D40" i="178"/>
  <c r="I39" i="178"/>
  <c r="G39" i="178"/>
  <c r="D39" i="178"/>
  <c r="I38" i="178"/>
  <c r="G38" i="178"/>
  <c r="D38" i="178"/>
  <c r="I37" i="178"/>
  <c r="G37" i="178"/>
  <c r="D37" i="178"/>
  <c r="I36" i="178"/>
  <c r="G36" i="178"/>
  <c r="D36" i="178"/>
  <c r="I35" i="178"/>
  <c r="G35" i="178"/>
  <c r="D35" i="178"/>
  <c r="I34" i="178"/>
  <c r="G34" i="178"/>
  <c r="D34" i="178"/>
  <c r="I33" i="178"/>
  <c r="G33" i="178"/>
  <c r="D33" i="178"/>
  <c r="I32" i="178"/>
  <c r="G32" i="178"/>
  <c r="D32" i="178"/>
  <c r="I31" i="178"/>
  <c r="G31" i="178"/>
  <c r="D31" i="178"/>
  <c r="I30" i="178"/>
  <c r="G30" i="178"/>
  <c r="D30" i="178"/>
  <c r="I29" i="178"/>
  <c r="G29" i="178"/>
  <c r="D29" i="178"/>
  <c r="D45" i="178" s="1"/>
  <c r="G45" i="178" s="1"/>
  <c r="BQ25" i="178"/>
  <c r="BQ64" i="178" s="1"/>
  <c r="BN25" i="178"/>
  <c r="BN64" i="178" s="1"/>
  <c r="BK25" i="178"/>
  <c r="BK64" i="178" s="1"/>
  <c r="BH25" i="178"/>
  <c r="BH64" i="178" s="1"/>
  <c r="BE25" i="178"/>
  <c r="BE64" i="178" s="1"/>
  <c r="BB25" i="178"/>
  <c r="BB64" i="178" s="1"/>
  <c r="AY25" i="178"/>
  <c r="AY64" i="178" s="1"/>
  <c r="AV25" i="178"/>
  <c r="AV64" i="178" s="1"/>
  <c r="AS25" i="178"/>
  <c r="AS64" i="178" s="1"/>
  <c r="AP25" i="178"/>
  <c r="AP64" i="178" s="1"/>
  <c r="AM25" i="178"/>
  <c r="AM64" i="178" s="1"/>
  <c r="AJ25" i="178"/>
  <c r="AJ64" i="178" s="1"/>
  <c r="AG25" i="178"/>
  <c r="AG64" i="178" s="1"/>
  <c r="AD25" i="178"/>
  <c r="AD64" i="178" s="1"/>
  <c r="AA25" i="178"/>
  <c r="AA64" i="178" s="1"/>
  <c r="X25" i="178"/>
  <c r="X64" i="178" s="1"/>
  <c r="U25" i="178"/>
  <c r="U64" i="178" s="1"/>
  <c r="R25" i="178"/>
  <c r="R64" i="178" s="1"/>
  <c r="O25" i="178"/>
  <c r="O64" i="178" s="1"/>
  <c r="L25" i="178"/>
  <c r="L64" i="178" s="1"/>
  <c r="I24" i="178"/>
  <c r="G24" i="178"/>
  <c r="D24" i="178"/>
  <c r="I23" i="178"/>
  <c r="G23" i="178"/>
  <c r="D23" i="178"/>
  <c r="I22" i="178"/>
  <c r="G22" i="178"/>
  <c r="D22" i="178"/>
  <c r="I21" i="178"/>
  <c r="G21" i="178"/>
  <c r="D21" i="178"/>
  <c r="I20" i="178"/>
  <c r="G20" i="178"/>
  <c r="D20" i="178"/>
  <c r="D25" i="178" s="1"/>
  <c r="F16" i="178"/>
  <c r="G16" i="178" s="1"/>
  <c r="G15" i="178"/>
  <c r="G14" i="178"/>
  <c r="G13" i="178"/>
  <c r="G12" i="178"/>
  <c r="G11" i="178"/>
  <c r="G10" i="178"/>
  <c r="G9" i="178"/>
  <c r="BQ60" i="177"/>
  <c r="BN60" i="177"/>
  <c r="BK60" i="177"/>
  <c r="BH60" i="177"/>
  <c r="BE60" i="177"/>
  <c r="BB60" i="177"/>
  <c r="AY60" i="177"/>
  <c r="AV60" i="177"/>
  <c r="AS60" i="177"/>
  <c r="AP60" i="177"/>
  <c r="AM60" i="177"/>
  <c r="AJ60" i="177"/>
  <c r="AG60" i="177"/>
  <c r="AD60" i="177"/>
  <c r="AA60" i="177"/>
  <c r="X60" i="177"/>
  <c r="U60" i="177"/>
  <c r="R60" i="177"/>
  <c r="O60" i="177"/>
  <c r="L60" i="177"/>
  <c r="I59" i="177"/>
  <c r="D59" i="177"/>
  <c r="G59" i="177" s="1"/>
  <c r="I58" i="177"/>
  <c r="D58" i="177"/>
  <c r="G58" i="177" s="1"/>
  <c r="I57" i="177"/>
  <c r="D57" i="177"/>
  <c r="G57" i="177" s="1"/>
  <c r="I56" i="177"/>
  <c r="D56" i="177"/>
  <c r="G56" i="177" s="1"/>
  <c r="I55" i="177"/>
  <c r="D55" i="177"/>
  <c r="I54" i="177"/>
  <c r="D54" i="177"/>
  <c r="I53" i="177"/>
  <c r="D53" i="177"/>
  <c r="I52" i="177"/>
  <c r="D52" i="177"/>
  <c r="I51" i="177"/>
  <c r="D51" i="177"/>
  <c r="I50" i="177"/>
  <c r="D50" i="177"/>
  <c r="I49" i="177"/>
  <c r="D49" i="177"/>
  <c r="BQ45" i="177"/>
  <c r="BN45" i="177"/>
  <c r="BK45" i="177"/>
  <c r="BH45" i="177"/>
  <c r="BE45" i="177"/>
  <c r="BB45" i="177"/>
  <c r="AY45" i="177"/>
  <c r="AV45" i="177"/>
  <c r="AS45" i="177"/>
  <c r="AP45" i="177"/>
  <c r="AM45" i="177"/>
  <c r="AJ45" i="177"/>
  <c r="AG45" i="177"/>
  <c r="AD45" i="177"/>
  <c r="AA45" i="177"/>
  <c r="X45" i="177"/>
  <c r="U45" i="177"/>
  <c r="R45" i="177"/>
  <c r="O45" i="177"/>
  <c r="L45" i="177"/>
  <c r="I44" i="177"/>
  <c r="D44" i="177"/>
  <c r="G44" i="177" s="1"/>
  <c r="I43" i="177"/>
  <c r="D43" i="177"/>
  <c r="G43" i="177" s="1"/>
  <c r="I42" i="177"/>
  <c r="D42" i="177"/>
  <c r="G42" i="177" s="1"/>
  <c r="I41" i="177"/>
  <c r="D41" i="177"/>
  <c r="G41" i="177" s="1"/>
  <c r="I40" i="177"/>
  <c r="D40" i="177"/>
  <c r="G40" i="177" s="1"/>
  <c r="I39" i="177"/>
  <c r="D39" i="177"/>
  <c r="G39" i="177" s="1"/>
  <c r="I38" i="177"/>
  <c r="D38" i="177"/>
  <c r="G38" i="177" s="1"/>
  <c r="I37" i="177"/>
  <c r="D37" i="177"/>
  <c r="G37" i="177" s="1"/>
  <c r="I36" i="177"/>
  <c r="D36" i="177"/>
  <c r="G36" i="177" s="1"/>
  <c r="I35" i="177"/>
  <c r="D35" i="177"/>
  <c r="G35" i="177" s="1"/>
  <c r="I34" i="177"/>
  <c r="D34" i="177"/>
  <c r="G34" i="177" s="1"/>
  <c r="I33" i="177"/>
  <c r="D33" i="177"/>
  <c r="G33" i="177" s="1"/>
  <c r="I32" i="177"/>
  <c r="D32" i="177"/>
  <c r="G32" i="177" s="1"/>
  <c r="I31" i="177"/>
  <c r="D31" i="177"/>
  <c r="G31" i="177" s="1"/>
  <c r="I30" i="177"/>
  <c r="D30" i="177"/>
  <c r="G30" i="177" s="1"/>
  <c r="I29" i="177"/>
  <c r="D29" i="177"/>
  <c r="G29" i="177" s="1"/>
  <c r="BQ25" i="177"/>
  <c r="BQ64" i="177" s="1"/>
  <c r="BN25" i="177"/>
  <c r="BN64" i="177" s="1"/>
  <c r="BK25" i="177"/>
  <c r="BK64" i="177" s="1"/>
  <c r="BH25" i="177"/>
  <c r="BH64" i="177" s="1"/>
  <c r="BE25" i="177"/>
  <c r="BE64" i="177" s="1"/>
  <c r="BB25" i="177"/>
  <c r="BB64" i="177" s="1"/>
  <c r="AY25" i="177"/>
  <c r="AY64" i="177" s="1"/>
  <c r="AV25" i="177"/>
  <c r="AV64" i="177" s="1"/>
  <c r="AS25" i="177"/>
  <c r="AS64" i="177" s="1"/>
  <c r="AP25" i="177"/>
  <c r="AP64" i="177" s="1"/>
  <c r="AM25" i="177"/>
  <c r="AM64" i="177" s="1"/>
  <c r="AJ25" i="177"/>
  <c r="AJ64" i="177" s="1"/>
  <c r="AG25" i="177"/>
  <c r="AG64" i="177" s="1"/>
  <c r="AD25" i="177"/>
  <c r="AD64" i="177" s="1"/>
  <c r="AA25" i="177"/>
  <c r="AA64" i="177" s="1"/>
  <c r="X25" i="177"/>
  <c r="X64" i="177" s="1"/>
  <c r="U25" i="177"/>
  <c r="U64" i="177" s="1"/>
  <c r="R25" i="177"/>
  <c r="R64" i="177" s="1"/>
  <c r="O25" i="177"/>
  <c r="O64" i="177" s="1"/>
  <c r="L25" i="177"/>
  <c r="L64" i="177" s="1"/>
  <c r="I24" i="177"/>
  <c r="D24" i="177"/>
  <c r="G24" i="177" s="1"/>
  <c r="I23" i="177"/>
  <c r="D23" i="177"/>
  <c r="G23" i="177" s="1"/>
  <c r="I22" i="177"/>
  <c r="D22" i="177"/>
  <c r="G22" i="177" s="1"/>
  <c r="I21" i="177"/>
  <c r="D21" i="177"/>
  <c r="G21" i="177" s="1"/>
  <c r="I20" i="177"/>
  <c r="D20" i="177"/>
  <c r="D25" i="177" s="1"/>
  <c r="F16" i="177"/>
  <c r="G16" i="177" s="1"/>
  <c r="G15" i="177"/>
  <c r="G14" i="177"/>
  <c r="G13" i="177"/>
  <c r="G12" i="177"/>
  <c r="G11" i="177"/>
  <c r="G10" i="177"/>
  <c r="G9" i="177"/>
  <c r="BQ60" i="176"/>
  <c r="BN60" i="176"/>
  <c r="BK60" i="176"/>
  <c r="BH60" i="176"/>
  <c r="BE60" i="176"/>
  <c r="BB60" i="176"/>
  <c r="AY60" i="176"/>
  <c r="AV60" i="176"/>
  <c r="AS60" i="176"/>
  <c r="AP60" i="176"/>
  <c r="AM60" i="176"/>
  <c r="AJ60" i="176"/>
  <c r="AG60" i="176"/>
  <c r="AD60" i="176"/>
  <c r="AA60" i="176"/>
  <c r="X60" i="176"/>
  <c r="U60" i="176"/>
  <c r="R60" i="176"/>
  <c r="O60" i="176"/>
  <c r="L60" i="176"/>
  <c r="I59" i="176"/>
  <c r="G59" i="176"/>
  <c r="D59" i="176"/>
  <c r="I58" i="176"/>
  <c r="G58" i="176"/>
  <c r="D58" i="176"/>
  <c r="I57" i="176"/>
  <c r="G57" i="176"/>
  <c r="D57" i="176"/>
  <c r="I56" i="176"/>
  <c r="G56" i="176"/>
  <c r="D56" i="176"/>
  <c r="I55" i="176"/>
  <c r="G55" i="176"/>
  <c r="D55" i="176"/>
  <c r="I54" i="176"/>
  <c r="G54" i="176"/>
  <c r="D54" i="176"/>
  <c r="I53" i="176"/>
  <c r="G53" i="176"/>
  <c r="D53" i="176"/>
  <c r="I52" i="176"/>
  <c r="G52" i="176"/>
  <c r="D52" i="176"/>
  <c r="I51" i="176"/>
  <c r="G51" i="176"/>
  <c r="D51" i="176"/>
  <c r="I50" i="176"/>
  <c r="G50" i="176"/>
  <c r="D50" i="176"/>
  <c r="I49" i="176"/>
  <c r="I60" i="176" s="1"/>
  <c r="G49" i="176"/>
  <c r="D49" i="176"/>
  <c r="D60" i="176" s="1"/>
  <c r="G60" i="176" s="1"/>
  <c r="BQ45" i="176"/>
  <c r="BN45" i="176"/>
  <c r="BK45" i="176"/>
  <c r="BH45" i="176"/>
  <c r="BE45" i="176"/>
  <c r="BB45" i="176"/>
  <c r="AY45" i="176"/>
  <c r="AV45" i="176"/>
  <c r="AS45" i="176"/>
  <c r="AP45" i="176"/>
  <c r="AM45" i="176"/>
  <c r="AJ45" i="176"/>
  <c r="AG45" i="176"/>
  <c r="AD45" i="176"/>
  <c r="AA45" i="176"/>
  <c r="X45" i="176"/>
  <c r="U45" i="176"/>
  <c r="R45" i="176"/>
  <c r="O45" i="176"/>
  <c r="L45" i="176"/>
  <c r="I44" i="176"/>
  <c r="G44" i="176"/>
  <c r="D44" i="176"/>
  <c r="I43" i="176"/>
  <c r="G43" i="176"/>
  <c r="D43" i="176"/>
  <c r="I42" i="176"/>
  <c r="G42" i="176"/>
  <c r="D42" i="176"/>
  <c r="I41" i="176"/>
  <c r="G41" i="176"/>
  <c r="D41" i="176"/>
  <c r="I40" i="176"/>
  <c r="G40" i="176"/>
  <c r="D40" i="176"/>
  <c r="I39" i="176"/>
  <c r="G39" i="176"/>
  <c r="D39" i="176"/>
  <c r="I38" i="176"/>
  <c r="G38" i="176"/>
  <c r="D38" i="176"/>
  <c r="I37" i="176"/>
  <c r="G37" i="176"/>
  <c r="D37" i="176"/>
  <c r="I36" i="176"/>
  <c r="G36" i="176"/>
  <c r="D36" i="176"/>
  <c r="I35" i="176"/>
  <c r="G35" i="176"/>
  <c r="D35" i="176"/>
  <c r="I34" i="176"/>
  <c r="G34" i="176"/>
  <c r="D34" i="176"/>
  <c r="I33" i="176"/>
  <c r="G33" i="176"/>
  <c r="D33" i="176"/>
  <c r="I32" i="176"/>
  <c r="G32" i="176"/>
  <c r="D32" i="176"/>
  <c r="I31" i="176"/>
  <c r="G31" i="176"/>
  <c r="D31" i="176"/>
  <c r="I30" i="176"/>
  <c r="G30" i="176"/>
  <c r="D30" i="176"/>
  <c r="I29" i="176"/>
  <c r="I45" i="176" s="1"/>
  <c r="G29" i="176"/>
  <c r="D29" i="176"/>
  <c r="D45" i="176" s="1"/>
  <c r="G45" i="176" s="1"/>
  <c r="BQ25" i="176"/>
  <c r="BQ64" i="176" s="1"/>
  <c r="BN25" i="176"/>
  <c r="BN64" i="176" s="1"/>
  <c r="BK25" i="176"/>
  <c r="BK64" i="176" s="1"/>
  <c r="BH25" i="176"/>
  <c r="BH64" i="176" s="1"/>
  <c r="BE25" i="176"/>
  <c r="BE64" i="176" s="1"/>
  <c r="BB25" i="176"/>
  <c r="BB64" i="176" s="1"/>
  <c r="AY25" i="176"/>
  <c r="AY64" i="176" s="1"/>
  <c r="AV25" i="176"/>
  <c r="AV64" i="176" s="1"/>
  <c r="AS25" i="176"/>
  <c r="AS64" i="176" s="1"/>
  <c r="AP25" i="176"/>
  <c r="AP64" i="176" s="1"/>
  <c r="AM25" i="176"/>
  <c r="AM64" i="176" s="1"/>
  <c r="AJ25" i="176"/>
  <c r="AJ64" i="176" s="1"/>
  <c r="AG25" i="176"/>
  <c r="AG64" i="176" s="1"/>
  <c r="AD25" i="176"/>
  <c r="AD64" i="176" s="1"/>
  <c r="AA25" i="176"/>
  <c r="AA64" i="176" s="1"/>
  <c r="X25" i="176"/>
  <c r="X64" i="176" s="1"/>
  <c r="U25" i="176"/>
  <c r="U64" i="176" s="1"/>
  <c r="R25" i="176"/>
  <c r="R64" i="176" s="1"/>
  <c r="O25" i="176"/>
  <c r="O64" i="176" s="1"/>
  <c r="L25" i="176"/>
  <c r="L64" i="176" s="1"/>
  <c r="I24" i="176"/>
  <c r="G24" i="176"/>
  <c r="D24" i="176"/>
  <c r="I23" i="176"/>
  <c r="G23" i="176"/>
  <c r="D23" i="176"/>
  <c r="I22" i="176"/>
  <c r="G22" i="176"/>
  <c r="D22" i="176"/>
  <c r="I21" i="176"/>
  <c r="G21" i="176"/>
  <c r="D21" i="176"/>
  <c r="I20" i="176"/>
  <c r="I25" i="176" s="1"/>
  <c r="I64" i="176" s="1"/>
  <c r="G20" i="176"/>
  <c r="D20" i="176"/>
  <c r="D25" i="176" s="1"/>
  <c r="G16" i="176"/>
  <c r="F16" i="176"/>
  <c r="G15" i="176"/>
  <c r="G14" i="176"/>
  <c r="G13" i="176"/>
  <c r="G12" i="176"/>
  <c r="G11" i="176"/>
  <c r="G10" i="176"/>
  <c r="G9" i="176"/>
  <c r="BH64" i="175"/>
  <c r="L64" i="175"/>
  <c r="BQ60" i="175"/>
  <c r="BN60" i="175"/>
  <c r="BK60" i="175"/>
  <c r="BH60" i="175"/>
  <c r="BE60" i="175"/>
  <c r="BB60" i="175"/>
  <c r="AY60" i="175"/>
  <c r="AV60" i="175"/>
  <c r="AS60" i="175"/>
  <c r="AP60" i="175"/>
  <c r="AM60" i="175"/>
  <c r="AJ60" i="175"/>
  <c r="AG60" i="175"/>
  <c r="AD60" i="175"/>
  <c r="AA60" i="175"/>
  <c r="X60" i="175"/>
  <c r="U60" i="175"/>
  <c r="R60" i="175"/>
  <c r="O60" i="175"/>
  <c r="L60" i="175"/>
  <c r="G60" i="175"/>
  <c r="I59" i="175"/>
  <c r="G59" i="175"/>
  <c r="D59" i="175"/>
  <c r="I58" i="175"/>
  <c r="G58" i="175"/>
  <c r="D58" i="175"/>
  <c r="I57" i="175"/>
  <c r="G57" i="175"/>
  <c r="D57" i="175"/>
  <c r="I56" i="175"/>
  <c r="G56" i="175"/>
  <c r="D56" i="175"/>
  <c r="I55" i="175"/>
  <c r="G55" i="175"/>
  <c r="D55" i="175"/>
  <c r="I54" i="175"/>
  <c r="G54" i="175"/>
  <c r="D54" i="175"/>
  <c r="I53" i="175"/>
  <c r="G53" i="175"/>
  <c r="D53" i="175"/>
  <c r="I52" i="175"/>
  <c r="G52" i="175"/>
  <c r="D52" i="175"/>
  <c r="I51" i="175"/>
  <c r="G51" i="175"/>
  <c r="D51" i="175"/>
  <c r="I50" i="175"/>
  <c r="G50" i="175"/>
  <c r="D50" i="175"/>
  <c r="I49" i="175"/>
  <c r="I60" i="175" s="1"/>
  <c r="G49" i="175"/>
  <c r="D49" i="175"/>
  <c r="D60" i="175" s="1"/>
  <c r="BQ45" i="175"/>
  <c r="BN45" i="175"/>
  <c r="BK45" i="175"/>
  <c r="BH45" i="175"/>
  <c r="BE45" i="175"/>
  <c r="BB45" i="175"/>
  <c r="AY45" i="175"/>
  <c r="AV45" i="175"/>
  <c r="AS45" i="175"/>
  <c r="AP45" i="175"/>
  <c r="AM45" i="175"/>
  <c r="AJ45" i="175"/>
  <c r="AJ64" i="175" s="1"/>
  <c r="AG45" i="175"/>
  <c r="AD45" i="175"/>
  <c r="AA45" i="175"/>
  <c r="X45" i="175"/>
  <c r="U45" i="175"/>
  <c r="R45" i="175"/>
  <c r="O45" i="175"/>
  <c r="L45" i="175"/>
  <c r="I44" i="175"/>
  <c r="G44" i="175"/>
  <c r="D44" i="175"/>
  <c r="I43" i="175"/>
  <c r="G43" i="175"/>
  <c r="D43" i="175"/>
  <c r="I42" i="175"/>
  <c r="G42" i="175"/>
  <c r="D42" i="175"/>
  <c r="I41" i="175"/>
  <c r="G41" i="175"/>
  <c r="D41" i="175"/>
  <c r="I40" i="175"/>
  <c r="G40" i="175"/>
  <c r="D40" i="175"/>
  <c r="I39" i="175"/>
  <c r="G39" i="175"/>
  <c r="D39" i="175"/>
  <c r="I38" i="175"/>
  <c r="G38" i="175"/>
  <c r="D38" i="175"/>
  <c r="I37" i="175"/>
  <c r="G37" i="175"/>
  <c r="D37" i="175"/>
  <c r="I36" i="175"/>
  <c r="G36" i="175"/>
  <c r="D36" i="175"/>
  <c r="I35" i="175"/>
  <c r="G35" i="175"/>
  <c r="D35" i="175"/>
  <c r="I34" i="175"/>
  <c r="G34" i="175"/>
  <c r="D34" i="175"/>
  <c r="I33" i="175"/>
  <c r="G33" i="175"/>
  <c r="D33" i="175"/>
  <c r="I32" i="175"/>
  <c r="G32" i="175"/>
  <c r="D32" i="175"/>
  <c r="I31" i="175"/>
  <c r="G31" i="175"/>
  <c r="D31" i="175"/>
  <c r="I30" i="175"/>
  <c r="G30" i="175"/>
  <c r="D30" i="175"/>
  <c r="I29" i="175"/>
  <c r="G29" i="175"/>
  <c r="D29" i="175"/>
  <c r="D45" i="175" s="1"/>
  <c r="G45" i="175" s="1"/>
  <c r="BQ25" i="175"/>
  <c r="BQ64" i="175" s="1"/>
  <c r="BN25" i="175"/>
  <c r="BN64" i="175" s="1"/>
  <c r="BK25" i="175"/>
  <c r="BK64" i="175" s="1"/>
  <c r="BH25" i="175"/>
  <c r="BE25" i="175"/>
  <c r="BE64" i="175" s="1"/>
  <c r="BB25" i="175"/>
  <c r="AY25" i="175"/>
  <c r="AY64" i="175" s="1"/>
  <c r="AV25" i="175"/>
  <c r="AV64" i="175" s="1"/>
  <c r="AS25" i="175"/>
  <c r="AS64" i="175" s="1"/>
  <c r="AP25" i="175"/>
  <c r="AP64" i="175" s="1"/>
  <c r="AM25" i="175"/>
  <c r="AM64" i="175" s="1"/>
  <c r="AJ25" i="175"/>
  <c r="AG25" i="175"/>
  <c r="AG64" i="175" s="1"/>
  <c r="AD25" i="175"/>
  <c r="AD64" i="175" s="1"/>
  <c r="AA25" i="175"/>
  <c r="AA64" i="175" s="1"/>
  <c r="X25" i="175"/>
  <c r="X64" i="175" s="1"/>
  <c r="U25" i="175"/>
  <c r="U64" i="175" s="1"/>
  <c r="R25" i="175"/>
  <c r="O25" i="175"/>
  <c r="O64" i="175" s="1"/>
  <c r="L25" i="175"/>
  <c r="G25" i="175"/>
  <c r="I24" i="175"/>
  <c r="G24" i="175"/>
  <c r="D24" i="175"/>
  <c r="I23" i="175"/>
  <c r="G23" i="175"/>
  <c r="D23" i="175"/>
  <c r="I22" i="175"/>
  <c r="G22" i="175"/>
  <c r="D22" i="175"/>
  <c r="I21" i="175"/>
  <c r="G21" i="175"/>
  <c r="D21" i="175"/>
  <c r="I20" i="175"/>
  <c r="G20" i="175"/>
  <c r="D20" i="175"/>
  <c r="D25" i="175" s="1"/>
  <c r="D64" i="175" s="1"/>
  <c r="G64" i="175" s="1"/>
  <c r="F16" i="175"/>
  <c r="G16" i="175" s="1"/>
  <c r="G15" i="175"/>
  <c r="G14" i="175"/>
  <c r="G13" i="175"/>
  <c r="G12" i="175"/>
  <c r="G11" i="175"/>
  <c r="G10" i="175"/>
  <c r="G9" i="175"/>
  <c r="BH64" i="174"/>
  <c r="BB64" i="174"/>
  <c r="AJ64" i="174"/>
  <c r="AD64" i="174"/>
  <c r="L64" i="174"/>
  <c r="BQ60" i="174"/>
  <c r="BN60" i="174"/>
  <c r="BK60" i="174"/>
  <c r="BH60" i="174"/>
  <c r="BE60" i="174"/>
  <c r="BB60" i="174"/>
  <c r="AY60" i="174"/>
  <c r="AV60" i="174"/>
  <c r="AS60" i="174"/>
  <c r="AP60" i="174"/>
  <c r="AM60" i="174"/>
  <c r="AJ60" i="174"/>
  <c r="AG60" i="174"/>
  <c r="AD60" i="174"/>
  <c r="AA60" i="174"/>
  <c r="X60" i="174"/>
  <c r="U60" i="174"/>
  <c r="R60" i="174"/>
  <c r="O60" i="174"/>
  <c r="L60" i="174"/>
  <c r="I59" i="174"/>
  <c r="G59" i="174"/>
  <c r="D59" i="174"/>
  <c r="I58" i="174"/>
  <c r="D58" i="174"/>
  <c r="G58" i="174" s="1"/>
  <c r="I57" i="174"/>
  <c r="G57" i="174"/>
  <c r="D57" i="174"/>
  <c r="I56" i="174"/>
  <c r="D56" i="174"/>
  <c r="G56" i="174" s="1"/>
  <c r="I55" i="174"/>
  <c r="D55" i="174"/>
  <c r="G55" i="174" s="1"/>
  <c r="I54" i="174"/>
  <c r="D54" i="174"/>
  <c r="G54" i="174" s="1"/>
  <c r="I53" i="174"/>
  <c r="D53" i="174"/>
  <c r="I52" i="174"/>
  <c r="D52" i="174"/>
  <c r="G52" i="174" s="1"/>
  <c r="I51" i="174"/>
  <c r="D51" i="174"/>
  <c r="G51" i="174" s="1"/>
  <c r="I50" i="174"/>
  <c r="D50" i="174"/>
  <c r="G50" i="174" s="1"/>
  <c r="I49" i="174"/>
  <c r="I60" i="174" s="1"/>
  <c r="D49" i="174"/>
  <c r="BQ45" i="174"/>
  <c r="BN45" i="174"/>
  <c r="BK45" i="174"/>
  <c r="BH45" i="174"/>
  <c r="BE45" i="174"/>
  <c r="BB45" i="174"/>
  <c r="AY45" i="174"/>
  <c r="AV45" i="174"/>
  <c r="AS45" i="174"/>
  <c r="AP45" i="174"/>
  <c r="AM45" i="174"/>
  <c r="AJ45" i="174"/>
  <c r="AG45" i="174"/>
  <c r="AD45" i="174"/>
  <c r="AA45" i="174"/>
  <c r="X45" i="174"/>
  <c r="U45" i="174"/>
  <c r="R45" i="174"/>
  <c r="O45" i="174"/>
  <c r="L45" i="174"/>
  <c r="I44" i="174"/>
  <c r="D44" i="174"/>
  <c r="G44" i="174" s="1"/>
  <c r="I43" i="174"/>
  <c r="D43" i="174"/>
  <c r="I42" i="174"/>
  <c r="D42" i="174"/>
  <c r="G42" i="174" s="1"/>
  <c r="I41" i="174"/>
  <c r="D41" i="174"/>
  <c r="G41" i="174" s="1"/>
  <c r="I40" i="174"/>
  <c r="D40" i="174"/>
  <c r="G40" i="174" s="1"/>
  <c r="I39" i="174"/>
  <c r="D39" i="174"/>
  <c r="I38" i="174"/>
  <c r="D38" i="174"/>
  <c r="G38" i="174" s="1"/>
  <c r="I37" i="174"/>
  <c r="D37" i="174"/>
  <c r="G37" i="174" s="1"/>
  <c r="I36" i="174"/>
  <c r="D36" i="174"/>
  <c r="G36" i="174" s="1"/>
  <c r="I35" i="174"/>
  <c r="D35" i="174"/>
  <c r="I34" i="174"/>
  <c r="I45" i="174" s="1"/>
  <c r="D34" i="174"/>
  <c r="G34" i="174" s="1"/>
  <c r="I33" i="174"/>
  <c r="D33" i="174"/>
  <c r="G33" i="174" s="1"/>
  <c r="I32" i="174"/>
  <c r="D32" i="174"/>
  <c r="G32" i="174" s="1"/>
  <c r="I31" i="174"/>
  <c r="D31" i="174"/>
  <c r="I30" i="174"/>
  <c r="D30" i="174"/>
  <c r="G30" i="174" s="1"/>
  <c r="I29" i="174"/>
  <c r="D29" i="174"/>
  <c r="G29" i="174" s="1"/>
  <c r="BQ25" i="174"/>
  <c r="BQ64" i="174" s="1"/>
  <c r="BN25" i="174"/>
  <c r="BN64" i="174" s="1"/>
  <c r="BK25" i="174"/>
  <c r="BH25" i="174"/>
  <c r="BE25" i="174"/>
  <c r="BB25" i="174"/>
  <c r="AY25" i="174"/>
  <c r="AY64" i="174" s="1"/>
  <c r="AV25" i="174"/>
  <c r="AV64" i="174" s="1"/>
  <c r="AS25" i="174"/>
  <c r="AS64" i="174" s="1"/>
  <c r="AP25" i="174"/>
  <c r="AP64" i="174" s="1"/>
  <c r="AM25" i="174"/>
  <c r="AJ25" i="174"/>
  <c r="AG25" i="174"/>
  <c r="AD25" i="174"/>
  <c r="AA25" i="174"/>
  <c r="AA64" i="174" s="1"/>
  <c r="X25" i="174"/>
  <c r="X64" i="174" s="1"/>
  <c r="U25" i="174"/>
  <c r="U64" i="174" s="1"/>
  <c r="R25" i="174"/>
  <c r="R64" i="174" s="1"/>
  <c r="O25" i="174"/>
  <c r="L25" i="174"/>
  <c r="D25" i="174"/>
  <c r="I24" i="174"/>
  <c r="D24" i="174"/>
  <c r="G24" i="174" s="1"/>
  <c r="I23" i="174"/>
  <c r="D23" i="174"/>
  <c r="G23" i="174" s="1"/>
  <c r="I22" i="174"/>
  <c r="D22" i="174"/>
  <c r="G22" i="174" s="1"/>
  <c r="I21" i="174"/>
  <c r="D21" i="174"/>
  <c r="I20" i="174"/>
  <c r="D20" i="174"/>
  <c r="G20" i="174" s="1"/>
  <c r="F16" i="174"/>
  <c r="G16" i="174" s="1"/>
  <c r="G15" i="174"/>
  <c r="G14" i="174"/>
  <c r="G13" i="174"/>
  <c r="G12" i="174"/>
  <c r="G11" i="174"/>
  <c r="G10" i="174"/>
  <c r="G9" i="174"/>
  <c r="AY64" i="173"/>
  <c r="BQ60" i="173"/>
  <c r="BN60" i="173"/>
  <c r="BK60" i="173"/>
  <c r="BH60" i="173"/>
  <c r="BE60" i="173"/>
  <c r="BB60" i="173"/>
  <c r="AY60" i="173"/>
  <c r="AV60" i="173"/>
  <c r="AS60" i="173"/>
  <c r="AP60" i="173"/>
  <c r="AM60" i="173"/>
  <c r="AJ60" i="173"/>
  <c r="AG60" i="173"/>
  <c r="AD60" i="173"/>
  <c r="AA60" i="173"/>
  <c r="X60" i="173"/>
  <c r="U60" i="173"/>
  <c r="R60" i="173"/>
  <c r="O60" i="173"/>
  <c r="L60" i="173"/>
  <c r="I60" i="173"/>
  <c r="I59" i="173"/>
  <c r="D59" i="173"/>
  <c r="G59" i="173" s="1"/>
  <c r="I58" i="173"/>
  <c r="D58" i="173"/>
  <c r="G58" i="173" s="1"/>
  <c r="I57" i="173"/>
  <c r="D57" i="173"/>
  <c r="G57" i="173" s="1"/>
  <c r="I56" i="173"/>
  <c r="D56" i="173"/>
  <c r="G56" i="173" s="1"/>
  <c r="I55" i="173"/>
  <c r="D55" i="173"/>
  <c r="G55" i="173" s="1"/>
  <c r="I54" i="173"/>
  <c r="D54" i="173"/>
  <c r="G54" i="173" s="1"/>
  <c r="I53" i="173"/>
  <c r="D53" i="173"/>
  <c r="G53" i="173" s="1"/>
  <c r="I52" i="173"/>
  <c r="D52" i="173"/>
  <c r="G52" i="173" s="1"/>
  <c r="I51" i="173"/>
  <c r="D51" i="173"/>
  <c r="G51" i="173" s="1"/>
  <c r="I50" i="173"/>
  <c r="D50" i="173"/>
  <c r="G50" i="173" s="1"/>
  <c r="I49" i="173"/>
  <c r="D49" i="173"/>
  <c r="D60" i="173" s="1"/>
  <c r="G60" i="173" s="1"/>
  <c r="BQ45" i="173"/>
  <c r="BN45" i="173"/>
  <c r="BK45" i="173"/>
  <c r="BH45" i="173"/>
  <c r="BE45" i="173"/>
  <c r="BB45" i="173"/>
  <c r="AY45" i="173"/>
  <c r="AV45" i="173"/>
  <c r="AS45" i="173"/>
  <c r="AP45" i="173"/>
  <c r="AM45" i="173"/>
  <c r="AJ45" i="173"/>
  <c r="AG45" i="173"/>
  <c r="AD45" i="173"/>
  <c r="AA45" i="173"/>
  <c r="AA64" i="173" s="1"/>
  <c r="X45" i="173"/>
  <c r="U45" i="173"/>
  <c r="R45" i="173"/>
  <c r="O45" i="173"/>
  <c r="L45" i="173"/>
  <c r="I44" i="173"/>
  <c r="D44" i="173"/>
  <c r="G44" i="173" s="1"/>
  <c r="I43" i="173"/>
  <c r="D43" i="173"/>
  <c r="G43" i="173" s="1"/>
  <c r="I42" i="173"/>
  <c r="D42" i="173"/>
  <c r="G42" i="173" s="1"/>
  <c r="I41" i="173"/>
  <c r="D41" i="173"/>
  <c r="G41" i="173" s="1"/>
  <c r="I40" i="173"/>
  <c r="D40" i="173"/>
  <c r="G40" i="173" s="1"/>
  <c r="I39" i="173"/>
  <c r="D39" i="173"/>
  <c r="G39" i="173" s="1"/>
  <c r="I38" i="173"/>
  <c r="D38" i="173"/>
  <c r="G38" i="173" s="1"/>
  <c r="I37" i="173"/>
  <c r="D37" i="173"/>
  <c r="G37" i="173" s="1"/>
  <c r="I36" i="173"/>
  <c r="D36" i="173"/>
  <c r="G36" i="173" s="1"/>
  <c r="I35" i="173"/>
  <c r="D35" i="173"/>
  <c r="G35" i="173" s="1"/>
  <c r="I34" i="173"/>
  <c r="D34" i="173"/>
  <c r="G34" i="173" s="1"/>
  <c r="I33" i="173"/>
  <c r="D33" i="173"/>
  <c r="G33" i="173" s="1"/>
  <c r="I32" i="173"/>
  <c r="D32" i="173"/>
  <c r="G32" i="173" s="1"/>
  <c r="I31" i="173"/>
  <c r="D31" i="173"/>
  <c r="G31" i="173" s="1"/>
  <c r="I30" i="173"/>
  <c r="D30" i="173"/>
  <c r="G30" i="173" s="1"/>
  <c r="I29" i="173"/>
  <c r="D29" i="173"/>
  <c r="D45" i="173" s="1"/>
  <c r="G45" i="173" s="1"/>
  <c r="BQ25" i="173"/>
  <c r="BQ64" i="173" s="1"/>
  <c r="BN25" i="173"/>
  <c r="BN64" i="173" s="1"/>
  <c r="BK25" i="173"/>
  <c r="BK64" i="173" s="1"/>
  <c r="BH25" i="173"/>
  <c r="BH64" i="173" s="1"/>
  <c r="BE25" i="173"/>
  <c r="BB25" i="173"/>
  <c r="BB64" i="173" s="1"/>
  <c r="AY25" i="173"/>
  <c r="AV25" i="173"/>
  <c r="AV64" i="173" s="1"/>
  <c r="AS25" i="173"/>
  <c r="AP25" i="173"/>
  <c r="AP64" i="173" s="1"/>
  <c r="AM25" i="173"/>
  <c r="AM64" i="173" s="1"/>
  <c r="AJ25" i="173"/>
  <c r="AJ64" i="173" s="1"/>
  <c r="AG25" i="173"/>
  <c r="AD25" i="173"/>
  <c r="AD64" i="173" s="1"/>
  <c r="AA25" i="173"/>
  <c r="X25" i="173"/>
  <c r="X64" i="173" s="1"/>
  <c r="U25" i="173"/>
  <c r="U64" i="173" s="1"/>
  <c r="R25" i="173"/>
  <c r="R64" i="173" s="1"/>
  <c r="O25" i="173"/>
  <c r="O64" i="173" s="1"/>
  <c r="L25" i="173"/>
  <c r="L64" i="173" s="1"/>
  <c r="I25" i="173"/>
  <c r="I24" i="173"/>
  <c r="D24" i="173"/>
  <c r="G24" i="173" s="1"/>
  <c r="I23" i="173"/>
  <c r="D23" i="173"/>
  <c r="G23" i="173" s="1"/>
  <c r="I22" i="173"/>
  <c r="D22" i="173"/>
  <c r="G22" i="173" s="1"/>
  <c r="I21" i="173"/>
  <c r="D21" i="173"/>
  <c r="G21" i="173" s="1"/>
  <c r="I20" i="173"/>
  <c r="D20" i="173"/>
  <c r="D25" i="173" s="1"/>
  <c r="F16" i="173"/>
  <c r="G16" i="173" s="1"/>
  <c r="G15" i="173"/>
  <c r="G14" i="173"/>
  <c r="G13" i="173"/>
  <c r="G12" i="173"/>
  <c r="G11" i="173"/>
  <c r="G10" i="173"/>
  <c r="G9" i="173"/>
  <c r="BN64" i="172"/>
  <c r="AP64" i="172"/>
  <c r="R64" i="172"/>
  <c r="BQ60" i="172"/>
  <c r="BN60" i="172"/>
  <c r="BK60" i="172"/>
  <c r="BH60" i="172"/>
  <c r="BE60" i="172"/>
  <c r="BB60" i="172"/>
  <c r="AY60" i="172"/>
  <c r="AV60" i="172"/>
  <c r="AS60" i="172"/>
  <c r="AP60" i="172"/>
  <c r="AM60" i="172"/>
  <c r="AJ60" i="172"/>
  <c r="AG60" i="172"/>
  <c r="AD60" i="172"/>
  <c r="AA60" i="172"/>
  <c r="X60" i="172"/>
  <c r="U60" i="172"/>
  <c r="R60" i="172"/>
  <c r="O60" i="172"/>
  <c r="L60" i="172"/>
  <c r="I59" i="172"/>
  <c r="G59" i="172"/>
  <c r="D59" i="172"/>
  <c r="I58" i="172"/>
  <c r="G58" i="172"/>
  <c r="D58" i="172"/>
  <c r="I57" i="172"/>
  <c r="G57" i="172"/>
  <c r="D57" i="172"/>
  <c r="I56" i="172"/>
  <c r="G56" i="172"/>
  <c r="D56" i="172"/>
  <c r="I55" i="172"/>
  <c r="G55" i="172"/>
  <c r="D55" i="172"/>
  <c r="I54" i="172"/>
  <c r="G54" i="172"/>
  <c r="D54" i="172"/>
  <c r="I53" i="172"/>
  <c r="G53" i="172"/>
  <c r="D53" i="172"/>
  <c r="I52" i="172"/>
  <c r="G52" i="172"/>
  <c r="D52" i="172"/>
  <c r="I51" i="172"/>
  <c r="G51" i="172"/>
  <c r="D51" i="172"/>
  <c r="I50" i="172"/>
  <c r="G50" i="172"/>
  <c r="D50" i="172"/>
  <c r="I49" i="172"/>
  <c r="G49" i="172"/>
  <c r="D49" i="172"/>
  <c r="D60" i="172" s="1"/>
  <c r="G60" i="172" s="1"/>
  <c r="BQ45" i="172"/>
  <c r="BN45" i="172"/>
  <c r="BK45" i="172"/>
  <c r="BH45" i="172"/>
  <c r="BE45" i="172"/>
  <c r="BB45" i="172"/>
  <c r="AY45" i="172"/>
  <c r="AV45" i="172"/>
  <c r="AS45" i="172"/>
  <c r="AP45" i="172"/>
  <c r="AM45" i="172"/>
  <c r="AJ45" i="172"/>
  <c r="AG45" i="172"/>
  <c r="AD45" i="172"/>
  <c r="AA45" i="172"/>
  <c r="X45" i="172"/>
  <c r="U45" i="172"/>
  <c r="R45" i="172"/>
  <c r="O45" i="172"/>
  <c r="L45" i="172"/>
  <c r="G45" i="172"/>
  <c r="I44" i="172"/>
  <c r="G44" i="172"/>
  <c r="D44" i="172"/>
  <c r="I43" i="172"/>
  <c r="G43" i="172"/>
  <c r="D43" i="172"/>
  <c r="I42" i="172"/>
  <c r="G42" i="172"/>
  <c r="D42" i="172"/>
  <c r="I41" i="172"/>
  <c r="G41" i="172"/>
  <c r="D41" i="172"/>
  <c r="I40" i="172"/>
  <c r="G40" i="172"/>
  <c r="D40" i="172"/>
  <c r="I39" i="172"/>
  <c r="G39" i="172"/>
  <c r="D39" i="172"/>
  <c r="I38" i="172"/>
  <c r="G38" i="172"/>
  <c r="D38" i="172"/>
  <c r="I37" i="172"/>
  <c r="G37" i="172"/>
  <c r="D37" i="172"/>
  <c r="I36" i="172"/>
  <c r="G36" i="172"/>
  <c r="D36" i="172"/>
  <c r="I35" i="172"/>
  <c r="G35" i="172"/>
  <c r="D35" i="172"/>
  <c r="I34" i="172"/>
  <c r="G34" i="172"/>
  <c r="D34" i="172"/>
  <c r="I33" i="172"/>
  <c r="G33" i="172"/>
  <c r="D33" i="172"/>
  <c r="I32" i="172"/>
  <c r="G32" i="172"/>
  <c r="D32" i="172"/>
  <c r="I31" i="172"/>
  <c r="G31" i="172"/>
  <c r="D31" i="172"/>
  <c r="I30" i="172"/>
  <c r="G30" i="172"/>
  <c r="D30" i="172"/>
  <c r="I29" i="172"/>
  <c r="I45" i="172" s="1"/>
  <c r="G29" i="172"/>
  <c r="D29" i="172"/>
  <c r="D45" i="172" s="1"/>
  <c r="BQ25" i="172"/>
  <c r="BN25" i="172"/>
  <c r="BK25" i="172"/>
  <c r="BH25" i="172"/>
  <c r="BE25" i="172"/>
  <c r="BE64" i="172" s="1"/>
  <c r="BB25" i="172"/>
  <c r="BB64" i="172" s="1"/>
  <c r="AY25" i="172"/>
  <c r="AY64" i="172" s="1"/>
  <c r="AV25" i="172"/>
  <c r="AV64" i="172" s="1"/>
  <c r="AS25" i="172"/>
  <c r="AP25" i="172"/>
  <c r="AM25" i="172"/>
  <c r="AJ25" i="172"/>
  <c r="AJ64" i="172" s="1"/>
  <c r="AG25" i="172"/>
  <c r="AG64" i="172" s="1"/>
  <c r="AD25" i="172"/>
  <c r="AD64" i="172" s="1"/>
  <c r="AA25" i="172"/>
  <c r="AA64" i="172" s="1"/>
  <c r="X25" i="172"/>
  <c r="X64" i="172" s="1"/>
  <c r="U25" i="172"/>
  <c r="R25" i="172"/>
  <c r="O25" i="172"/>
  <c r="L25" i="172"/>
  <c r="I24" i="172"/>
  <c r="D24" i="172"/>
  <c r="G24" i="172" s="1"/>
  <c r="I23" i="172"/>
  <c r="D23" i="172"/>
  <c r="G23" i="172" s="1"/>
  <c r="I22" i="172"/>
  <c r="G22" i="172"/>
  <c r="D22" i="172"/>
  <c r="I21" i="172"/>
  <c r="D21" i="172"/>
  <c r="G21" i="172" s="1"/>
  <c r="I20" i="172"/>
  <c r="I25" i="172" s="1"/>
  <c r="D20" i="172"/>
  <c r="G16" i="172"/>
  <c r="F16" i="172"/>
  <c r="G15" i="172"/>
  <c r="G14" i="172"/>
  <c r="G13" i="172"/>
  <c r="G12" i="172"/>
  <c r="G11" i="172"/>
  <c r="G10" i="172"/>
  <c r="G9" i="172"/>
  <c r="BQ60" i="171"/>
  <c r="BN60" i="171"/>
  <c r="BK60" i="171"/>
  <c r="BH60" i="171"/>
  <c r="BE60" i="171"/>
  <c r="BB60" i="171"/>
  <c r="AY60" i="171"/>
  <c r="AV60" i="171"/>
  <c r="AS60" i="171"/>
  <c r="AP60" i="171"/>
  <c r="AM60" i="171"/>
  <c r="AJ60" i="171"/>
  <c r="AG60" i="171"/>
  <c r="AD60" i="171"/>
  <c r="AA60" i="171"/>
  <c r="X60" i="171"/>
  <c r="U60" i="171"/>
  <c r="R60" i="171"/>
  <c r="O60" i="171"/>
  <c r="L60" i="171"/>
  <c r="I59" i="171"/>
  <c r="D59" i="171"/>
  <c r="G59" i="171" s="1"/>
  <c r="I58" i="171"/>
  <c r="D58" i="171"/>
  <c r="I57" i="171"/>
  <c r="D57" i="171"/>
  <c r="G57" i="171" s="1"/>
  <c r="I56" i="171"/>
  <c r="D56" i="171"/>
  <c r="G56" i="171" s="1"/>
  <c r="I55" i="171"/>
  <c r="D55" i="171"/>
  <c r="G55" i="171" s="1"/>
  <c r="I54" i="171"/>
  <c r="D54" i="171"/>
  <c r="I53" i="171"/>
  <c r="D53" i="171"/>
  <c r="G53" i="171" s="1"/>
  <c r="I52" i="171"/>
  <c r="D52" i="171"/>
  <c r="G52" i="171" s="1"/>
  <c r="I51" i="171"/>
  <c r="D51" i="171"/>
  <c r="G51" i="171" s="1"/>
  <c r="I50" i="171"/>
  <c r="D50" i="171"/>
  <c r="I49" i="171"/>
  <c r="I60" i="171" s="1"/>
  <c r="D49" i="171"/>
  <c r="G49" i="171" s="1"/>
  <c r="BQ45" i="171"/>
  <c r="BN45" i="171"/>
  <c r="BK45" i="171"/>
  <c r="BK64" i="171" s="1"/>
  <c r="BH45" i="171"/>
  <c r="BE45" i="171"/>
  <c r="BE64" i="171" s="1"/>
  <c r="BB45" i="171"/>
  <c r="AY45" i="171"/>
  <c r="AV45" i="171"/>
  <c r="AS45" i="171"/>
  <c r="AP45" i="171"/>
  <c r="AM45" i="171"/>
  <c r="AM64" i="171" s="1"/>
  <c r="AJ45" i="171"/>
  <c r="AG45" i="171"/>
  <c r="AG64" i="171" s="1"/>
  <c r="AD45" i="171"/>
  <c r="AA45" i="171"/>
  <c r="X45" i="171"/>
  <c r="U45" i="171"/>
  <c r="R45" i="171"/>
  <c r="O45" i="171"/>
  <c r="O64" i="171" s="1"/>
  <c r="L45" i="171"/>
  <c r="I44" i="171"/>
  <c r="D44" i="171"/>
  <c r="I43" i="171"/>
  <c r="D43" i="171"/>
  <c r="G43" i="171" s="1"/>
  <c r="I42" i="171"/>
  <c r="D42" i="171"/>
  <c r="G42" i="171" s="1"/>
  <c r="I41" i="171"/>
  <c r="D41" i="171"/>
  <c r="G41" i="171" s="1"/>
  <c r="I40" i="171"/>
  <c r="D40" i="171"/>
  <c r="I39" i="171"/>
  <c r="D39" i="171"/>
  <c r="G39" i="171" s="1"/>
  <c r="I38" i="171"/>
  <c r="D38" i="171"/>
  <c r="G38" i="171" s="1"/>
  <c r="I37" i="171"/>
  <c r="D37" i="171"/>
  <c r="G37" i="171" s="1"/>
  <c r="I36" i="171"/>
  <c r="D36" i="171"/>
  <c r="I35" i="171"/>
  <c r="D35" i="171"/>
  <c r="G35" i="171" s="1"/>
  <c r="I34" i="171"/>
  <c r="D34" i="171"/>
  <c r="G34" i="171" s="1"/>
  <c r="I33" i="171"/>
  <c r="D33" i="171"/>
  <c r="G33" i="171" s="1"/>
  <c r="I32" i="171"/>
  <c r="D32" i="171"/>
  <c r="I31" i="171"/>
  <c r="D31" i="171"/>
  <c r="G31" i="171" s="1"/>
  <c r="I30" i="171"/>
  <c r="I45" i="171" s="1"/>
  <c r="D30" i="171"/>
  <c r="G30" i="171" s="1"/>
  <c r="I29" i="171"/>
  <c r="D29" i="171"/>
  <c r="G29" i="171" s="1"/>
  <c r="BQ25" i="171"/>
  <c r="BQ64" i="171" s="1"/>
  <c r="BN25" i="171"/>
  <c r="BN64" i="171" s="1"/>
  <c r="BK25" i="171"/>
  <c r="BH25" i="171"/>
  <c r="BH64" i="171" s="1"/>
  <c r="BE25" i="171"/>
  <c r="BB25" i="171"/>
  <c r="BB64" i="171" s="1"/>
  <c r="AY25" i="171"/>
  <c r="AY64" i="171" s="1"/>
  <c r="AV25" i="171"/>
  <c r="AV64" i="171" s="1"/>
  <c r="AS25" i="171"/>
  <c r="AS64" i="171" s="1"/>
  <c r="AP25" i="171"/>
  <c r="AP64" i="171" s="1"/>
  <c r="AM25" i="171"/>
  <c r="AJ25" i="171"/>
  <c r="AJ64" i="171" s="1"/>
  <c r="AG25" i="171"/>
  <c r="AD25" i="171"/>
  <c r="AD64" i="171" s="1"/>
  <c r="AA25" i="171"/>
  <c r="AA64" i="171" s="1"/>
  <c r="X25" i="171"/>
  <c r="X64" i="171" s="1"/>
  <c r="U25" i="171"/>
  <c r="U64" i="171" s="1"/>
  <c r="R25" i="171"/>
  <c r="R64" i="171" s="1"/>
  <c r="O25" i="171"/>
  <c r="L25" i="171"/>
  <c r="L64" i="171" s="1"/>
  <c r="I24" i="171"/>
  <c r="D24" i="171"/>
  <c r="G24" i="171" s="1"/>
  <c r="I23" i="171"/>
  <c r="D23" i="171"/>
  <c r="G23" i="171" s="1"/>
  <c r="I22" i="171"/>
  <c r="D22" i="171"/>
  <c r="I21" i="171"/>
  <c r="D21" i="171"/>
  <c r="G21" i="171" s="1"/>
  <c r="I20" i="171"/>
  <c r="I25" i="171" s="1"/>
  <c r="D20" i="171"/>
  <c r="G20" i="171" s="1"/>
  <c r="F16" i="171"/>
  <c r="G16" i="171" s="1"/>
  <c r="G15" i="171"/>
  <c r="G14" i="171"/>
  <c r="G13" i="171"/>
  <c r="G12" i="171"/>
  <c r="G11" i="171"/>
  <c r="G10" i="171"/>
  <c r="G9" i="171"/>
  <c r="BQ60" i="170"/>
  <c r="BN60" i="170"/>
  <c r="BK60" i="170"/>
  <c r="BH60" i="170"/>
  <c r="BE60" i="170"/>
  <c r="BB60" i="170"/>
  <c r="AY60" i="170"/>
  <c r="AV60" i="170"/>
  <c r="AS60" i="170"/>
  <c r="AP60" i="170"/>
  <c r="AM60" i="170"/>
  <c r="AJ60" i="170"/>
  <c r="AG60" i="170"/>
  <c r="AD60" i="170"/>
  <c r="AA60" i="170"/>
  <c r="X60" i="170"/>
  <c r="U60" i="170"/>
  <c r="R60" i="170"/>
  <c r="O60" i="170"/>
  <c r="L60" i="170"/>
  <c r="I60" i="170"/>
  <c r="D60" i="170"/>
  <c r="I59" i="170"/>
  <c r="D59" i="170"/>
  <c r="G59" i="170" s="1"/>
  <c r="I58" i="170"/>
  <c r="D58" i="170"/>
  <c r="G58" i="170" s="1"/>
  <c r="I57" i="170"/>
  <c r="D57" i="170"/>
  <c r="G57" i="170" s="1"/>
  <c r="I56" i="170"/>
  <c r="D56" i="170"/>
  <c r="G56" i="170" s="1"/>
  <c r="I55" i="170"/>
  <c r="D55" i="170"/>
  <c r="G55" i="170" s="1"/>
  <c r="I54" i="170"/>
  <c r="D54" i="170"/>
  <c r="G54" i="170" s="1"/>
  <c r="I53" i="170"/>
  <c r="D53" i="170"/>
  <c r="G53" i="170" s="1"/>
  <c r="I52" i="170"/>
  <c r="D52" i="170"/>
  <c r="G52" i="170" s="1"/>
  <c r="I51" i="170"/>
  <c r="D51" i="170"/>
  <c r="G51" i="170" s="1"/>
  <c r="I50" i="170"/>
  <c r="D50" i="170"/>
  <c r="G50" i="170" s="1"/>
  <c r="I49" i="170"/>
  <c r="D49" i="170"/>
  <c r="G49" i="170" s="1"/>
  <c r="BQ45" i="170"/>
  <c r="BN45" i="170"/>
  <c r="BK45" i="170"/>
  <c r="BK64" i="170" s="1"/>
  <c r="BH45" i="170"/>
  <c r="BE45" i="170"/>
  <c r="BB45" i="170"/>
  <c r="AY45" i="170"/>
  <c r="AY64" i="170" s="1"/>
  <c r="AV45" i="170"/>
  <c r="AS45" i="170"/>
  <c r="AP45" i="170"/>
  <c r="AM45" i="170"/>
  <c r="AM64" i="170" s="1"/>
  <c r="AJ45" i="170"/>
  <c r="AG45" i="170"/>
  <c r="AD45" i="170"/>
  <c r="AA45" i="170"/>
  <c r="AA64" i="170" s="1"/>
  <c r="X45" i="170"/>
  <c r="U45" i="170"/>
  <c r="R45" i="170"/>
  <c r="O45" i="170"/>
  <c r="L45" i="170"/>
  <c r="I45" i="170"/>
  <c r="D45" i="170"/>
  <c r="G45" i="170" s="1"/>
  <c r="I44" i="170"/>
  <c r="D44" i="170"/>
  <c r="G44" i="170" s="1"/>
  <c r="I43" i="170"/>
  <c r="D43" i="170"/>
  <c r="G43" i="170" s="1"/>
  <c r="I42" i="170"/>
  <c r="D42" i="170"/>
  <c r="G42" i="170" s="1"/>
  <c r="I41" i="170"/>
  <c r="D41" i="170"/>
  <c r="G41" i="170" s="1"/>
  <c r="I40" i="170"/>
  <c r="D40" i="170"/>
  <c r="G40" i="170" s="1"/>
  <c r="I39" i="170"/>
  <c r="D39" i="170"/>
  <c r="G39" i="170" s="1"/>
  <c r="I38" i="170"/>
  <c r="D38" i="170"/>
  <c r="G38" i="170" s="1"/>
  <c r="I37" i="170"/>
  <c r="D37" i="170"/>
  <c r="G37" i="170" s="1"/>
  <c r="I36" i="170"/>
  <c r="D36" i="170"/>
  <c r="G36" i="170" s="1"/>
  <c r="I35" i="170"/>
  <c r="D35" i="170"/>
  <c r="G35" i="170" s="1"/>
  <c r="I34" i="170"/>
  <c r="D34" i="170"/>
  <c r="G34" i="170" s="1"/>
  <c r="I33" i="170"/>
  <c r="D33" i="170"/>
  <c r="G33" i="170" s="1"/>
  <c r="I32" i="170"/>
  <c r="D32" i="170"/>
  <c r="G32" i="170" s="1"/>
  <c r="I31" i="170"/>
  <c r="D31" i="170"/>
  <c r="G31" i="170" s="1"/>
  <c r="I30" i="170"/>
  <c r="D30" i="170"/>
  <c r="G30" i="170" s="1"/>
  <c r="I29" i="170"/>
  <c r="D29" i="170"/>
  <c r="G29" i="170" s="1"/>
  <c r="BQ25" i="170"/>
  <c r="BN25" i="170"/>
  <c r="BN64" i="170" s="1"/>
  <c r="BK25" i="170"/>
  <c r="BH25" i="170"/>
  <c r="BH64" i="170" s="1"/>
  <c r="BE25" i="170"/>
  <c r="BB25" i="170"/>
  <c r="BB64" i="170" s="1"/>
  <c r="AY25" i="170"/>
  <c r="AV25" i="170"/>
  <c r="AV64" i="170" s="1"/>
  <c r="AS25" i="170"/>
  <c r="AP25" i="170"/>
  <c r="AP64" i="170" s="1"/>
  <c r="AM25" i="170"/>
  <c r="AJ25" i="170"/>
  <c r="AJ64" i="170" s="1"/>
  <c r="AG25" i="170"/>
  <c r="AD25" i="170"/>
  <c r="AD64" i="170" s="1"/>
  <c r="AA25" i="170"/>
  <c r="X25" i="170"/>
  <c r="X64" i="170" s="1"/>
  <c r="U25" i="170"/>
  <c r="R25" i="170"/>
  <c r="R64" i="170" s="1"/>
  <c r="O25" i="170"/>
  <c r="L25" i="170"/>
  <c r="L64" i="170" s="1"/>
  <c r="I24" i="170"/>
  <c r="D24" i="170"/>
  <c r="G24" i="170" s="1"/>
  <c r="I23" i="170"/>
  <c r="D23" i="170"/>
  <c r="G23" i="170" s="1"/>
  <c r="I22" i="170"/>
  <c r="D22" i="170"/>
  <c r="G22" i="170" s="1"/>
  <c r="I21" i="170"/>
  <c r="D21" i="170"/>
  <c r="G21" i="170" s="1"/>
  <c r="I20" i="170"/>
  <c r="I25" i="170" s="1"/>
  <c r="I64" i="170" s="1"/>
  <c r="D20" i="170"/>
  <c r="G20" i="170" s="1"/>
  <c r="F16" i="170"/>
  <c r="G16" i="170" s="1"/>
  <c r="G15" i="170"/>
  <c r="G14" i="170"/>
  <c r="G13" i="170"/>
  <c r="G12" i="170"/>
  <c r="G11" i="170"/>
  <c r="G10" i="170"/>
  <c r="G9" i="170"/>
  <c r="AY64" i="169"/>
  <c r="BQ60" i="169"/>
  <c r="BQ64" i="169" s="1"/>
  <c r="BN60" i="169"/>
  <c r="BN64" i="169" s="1"/>
  <c r="BK60" i="169"/>
  <c r="BH60" i="169"/>
  <c r="BE60" i="169"/>
  <c r="BB60" i="169"/>
  <c r="AY60" i="169"/>
  <c r="AV60" i="169"/>
  <c r="AS60" i="169"/>
  <c r="AS64" i="169" s="1"/>
  <c r="AP60" i="169"/>
  <c r="AP64" i="169" s="1"/>
  <c r="AM60" i="169"/>
  <c r="AJ60" i="169"/>
  <c r="AG60" i="169"/>
  <c r="AD60" i="169"/>
  <c r="AA60" i="169"/>
  <c r="AA64" i="169" s="1"/>
  <c r="X60" i="169"/>
  <c r="U60" i="169"/>
  <c r="U64" i="169" s="1"/>
  <c r="R60" i="169"/>
  <c r="O60" i="169"/>
  <c r="L60" i="169"/>
  <c r="I59" i="169"/>
  <c r="G59" i="169"/>
  <c r="D59" i="169"/>
  <c r="I58" i="169"/>
  <c r="G58" i="169"/>
  <c r="D58" i="169"/>
  <c r="I57" i="169"/>
  <c r="G57" i="169"/>
  <c r="D57" i="169"/>
  <c r="I56" i="169"/>
  <c r="G56" i="169"/>
  <c r="D56" i="169"/>
  <c r="I55" i="169"/>
  <c r="G55" i="169"/>
  <c r="D55" i="169"/>
  <c r="I54" i="169"/>
  <c r="G54" i="169"/>
  <c r="D54" i="169"/>
  <c r="I53" i="169"/>
  <c r="G53" i="169"/>
  <c r="D53" i="169"/>
  <c r="I52" i="169"/>
  <c r="G52" i="169"/>
  <c r="D52" i="169"/>
  <c r="I51" i="169"/>
  <c r="G51" i="169"/>
  <c r="D51" i="169"/>
  <c r="I50" i="169"/>
  <c r="G50" i="169"/>
  <c r="D50" i="169"/>
  <c r="I49" i="169"/>
  <c r="I60" i="169" s="1"/>
  <c r="G49" i="169"/>
  <c r="D49" i="169"/>
  <c r="D60" i="169" s="1"/>
  <c r="G60" i="169" s="1"/>
  <c r="BQ45" i="169"/>
  <c r="BN45" i="169"/>
  <c r="BK45" i="169"/>
  <c r="BH45" i="169"/>
  <c r="BE45" i="169"/>
  <c r="BB45" i="169"/>
  <c r="AY45" i="169"/>
  <c r="AV45" i="169"/>
  <c r="AS45" i="169"/>
  <c r="AP45" i="169"/>
  <c r="AM45" i="169"/>
  <c r="AJ45" i="169"/>
  <c r="AG45" i="169"/>
  <c r="AD45" i="169"/>
  <c r="AA45" i="169"/>
  <c r="X45" i="169"/>
  <c r="U45" i="169"/>
  <c r="R45" i="169"/>
  <c r="R64" i="169" s="1"/>
  <c r="O45" i="169"/>
  <c r="L45" i="169"/>
  <c r="I44" i="169"/>
  <c r="G44" i="169"/>
  <c r="D44" i="169"/>
  <c r="I43" i="169"/>
  <c r="D43" i="169"/>
  <c r="G43" i="169" s="1"/>
  <c r="I42" i="169"/>
  <c r="D42" i="169"/>
  <c r="G42" i="169" s="1"/>
  <c r="I41" i="169"/>
  <c r="G41" i="169"/>
  <c r="D41" i="169"/>
  <c r="I40" i="169"/>
  <c r="G40" i="169"/>
  <c r="D40" i="169"/>
  <c r="I39" i="169"/>
  <c r="D39" i="169"/>
  <c r="G39" i="169" s="1"/>
  <c r="I38" i="169"/>
  <c r="D38" i="169"/>
  <c r="G38" i="169" s="1"/>
  <c r="I37" i="169"/>
  <c r="G37" i="169"/>
  <c r="D37" i="169"/>
  <c r="I36" i="169"/>
  <c r="G36" i="169"/>
  <c r="D36" i="169"/>
  <c r="I35" i="169"/>
  <c r="D35" i="169"/>
  <c r="G35" i="169" s="1"/>
  <c r="I34" i="169"/>
  <c r="D34" i="169"/>
  <c r="G34" i="169" s="1"/>
  <c r="I33" i="169"/>
  <c r="G33" i="169"/>
  <c r="D33" i="169"/>
  <c r="I32" i="169"/>
  <c r="G32" i="169"/>
  <c r="D32" i="169"/>
  <c r="I31" i="169"/>
  <c r="D31" i="169"/>
  <c r="G31" i="169" s="1"/>
  <c r="I30" i="169"/>
  <c r="D30" i="169"/>
  <c r="G30" i="169" s="1"/>
  <c r="I29" i="169"/>
  <c r="I45" i="169" s="1"/>
  <c r="G29" i="169"/>
  <c r="D29" i="169"/>
  <c r="D45" i="169" s="1"/>
  <c r="G45" i="169" s="1"/>
  <c r="BQ25" i="169"/>
  <c r="BN25" i="169"/>
  <c r="BK25" i="169"/>
  <c r="BK64" i="169" s="1"/>
  <c r="BH25" i="169"/>
  <c r="BE25" i="169"/>
  <c r="BE64" i="169" s="1"/>
  <c r="BB25" i="169"/>
  <c r="BB64" i="169" s="1"/>
  <c r="AY25" i="169"/>
  <c r="AV25" i="169"/>
  <c r="AS25" i="169"/>
  <c r="AP25" i="169"/>
  <c r="AM25" i="169"/>
  <c r="AM64" i="169" s="1"/>
  <c r="AJ25" i="169"/>
  <c r="AG25" i="169"/>
  <c r="AG64" i="169" s="1"/>
  <c r="AD25" i="169"/>
  <c r="AD64" i="169" s="1"/>
  <c r="AA25" i="169"/>
  <c r="X25" i="169"/>
  <c r="X64" i="169" s="1"/>
  <c r="U25" i="169"/>
  <c r="R25" i="169"/>
  <c r="O25" i="169"/>
  <c r="O64" i="169" s="1"/>
  <c r="L25" i="169"/>
  <c r="I24" i="169"/>
  <c r="D24" i="169"/>
  <c r="G24" i="169" s="1"/>
  <c r="I23" i="169"/>
  <c r="G23" i="169"/>
  <c r="D23" i="169"/>
  <c r="I22" i="169"/>
  <c r="G22" i="169"/>
  <c r="D22" i="169"/>
  <c r="I21" i="169"/>
  <c r="D21" i="169"/>
  <c r="G21" i="169" s="1"/>
  <c r="I20" i="169"/>
  <c r="I25" i="169" s="1"/>
  <c r="I64" i="169" s="1"/>
  <c r="D20" i="169"/>
  <c r="G20" i="169" s="1"/>
  <c r="F16" i="169"/>
  <c r="G16" i="169" s="1"/>
  <c r="G15" i="169"/>
  <c r="G14" i="169"/>
  <c r="G13" i="169"/>
  <c r="G12" i="169"/>
  <c r="G11" i="169"/>
  <c r="G10" i="169"/>
  <c r="G9" i="169"/>
  <c r="BQ60" i="168"/>
  <c r="BN60" i="168"/>
  <c r="BK60" i="168"/>
  <c r="BH60" i="168"/>
  <c r="BE60" i="168"/>
  <c r="BB60" i="168"/>
  <c r="AY60" i="168"/>
  <c r="AV60" i="168"/>
  <c r="AS60" i="168"/>
  <c r="AP60" i="168"/>
  <c r="AM60" i="168"/>
  <c r="AJ60" i="168"/>
  <c r="AG60" i="168"/>
  <c r="AD60" i="168"/>
  <c r="AA60" i="168"/>
  <c r="X60" i="168"/>
  <c r="U60" i="168"/>
  <c r="R60" i="168"/>
  <c r="O60" i="168"/>
  <c r="L60" i="168"/>
  <c r="I60" i="168"/>
  <c r="I59" i="168"/>
  <c r="D59" i="168"/>
  <c r="G59" i="168" s="1"/>
  <c r="I58" i="168"/>
  <c r="D58" i="168"/>
  <c r="G58" i="168" s="1"/>
  <c r="I57" i="168"/>
  <c r="D57" i="168"/>
  <c r="G57" i="168" s="1"/>
  <c r="I56" i="168"/>
  <c r="D56" i="168"/>
  <c r="G56" i="168" s="1"/>
  <c r="I55" i="168"/>
  <c r="D55" i="168"/>
  <c r="G55" i="168" s="1"/>
  <c r="I54" i="168"/>
  <c r="D54" i="168"/>
  <c r="G54" i="168" s="1"/>
  <c r="I53" i="168"/>
  <c r="D53" i="168"/>
  <c r="G53" i="168" s="1"/>
  <c r="I52" i="168"/>
  <c r="D52" i="168"/>
  <c r="G52" i="168" s="1"/>
  <c r="I51" i="168"/>
  <c r="D51" i="168"/>
  <c r="G51" i="168" s="1"/>
  <c r="I50" i="168"/>
  <c r="D50" i="168"/>
  <c r="G50" i="168" s="1"/>
  <c r="I49" i="168"/>
  <c r="D49" i="168"/>
  <c r="G49" i="168" s="1"/>
  <c r="BQ45" i="168"/>
  <c r="BN45" i="168"/>
  <c r="BK45" i="168"/>
  <c r="BH45" i="168"/>
  <c r="BE45" i="168"/>
  <c r="BB45" i="168"/>
  <c r="AY45" i="168"/>
  <c r="AY64" i="168" s="1"/>
  <c r="AV45" i="168"/>
  <c r="AS45" i="168"/>
  <c r="AP45" i="168"/>
  <c r="AM45" i="168"/>
  <c r="AJ45" i="168"/>
  <c r="AG45" i="168"/>
  <c r="AD45" i="168"/>
  <c r="AA45" i="168"/>
  <c r="AA64" i="168" s="1"/>
  <c r="X45" i="168"/>
  <c r="U45" i="168"/>
  <c r="R45" i="168"/>
  <c r="O45" i="168"/>
  <c r="L45" i="168"/>
  <c r="D45" i="168"/>
  <c r="G45" i="168" s="1"/>
  <c r="I44" i="168"/>
  <c r="D44" i="168"/>
  <c r="G44" i="168" s="1"/>
  <c r="I43" i="168"/>
  <c r="D43" i="168"/>
  <c r="G43" i="168" s="1"/>
  <c r="I42" i="168"/>
  <c r="D42" i="168"/>
  <c r="G42" i="168" s="1"/>
  <c r="I41" i="168"/>
  <c r="D41" i="168"/>
  <c r="G41" i="168" s="1"/>
  <c r="I40" i="168"/>
  <c r="D40" i="168"/>
  <c r="G40" i="168" s="1"/>
  <c r="I39" i="168"/>
  <c r="D39" i="168"/>
  <c r="G39" i="168" s="1"/>
  <c r="I38" i="168"/>
  <c r="D38" i="168"/>
  <c r="G38" i="168" s="1"/>
  <c r="I37" i="168"/>
  <c r="D37" i="168"/>
  <c r="G37" i="168" s="1"/>
  <c r="I36" i="168"/>
  <c r="D36" i="168"/>
  <c r="G36" i="168" s="1"/>
  <c r="I35" i="168"/>
  <c r="D35" i="168"/>
  <c r="G35" i="168" s="1"/>
  <c r="I34" i="168"/>
  <c r="D34" i="168"/>
  <c r="G34" i="168" s="1"/>
  <c r="I33" i="168"/>
  <c r="D33" i="168"/>
  <c r="G33" i="168" s="1"/>
  <c r="I32" i="168"/>
  <c r="D32" i="168"/>
  <c r="G32" i="168" s="1"/>
  <c r="I31" i="168"/>
  <c r="D31" i="168"/>
  <c r="G31" i="168" s="1"/>
  <c r="I30" i="168"/>
  <c r="D30" i="168"/>
  <c r="G30" i="168" s="1"/>
  <c r="I29" i="168"/>
  <c r="D29" i="168"/>
  <c r="G29" i="168" s="1"/>
  <c r="BQ25" i="168"/>
  <c r="BQ64" i="168" s="1"/>
  <c r="BN25" i="168"/>
  <c r="BN64" i="168" s="1"/>
  <c r="BK25" i="168"/>
  <c r="BK64" i="168" s="1"/>
  <c r="BH25" i="168"/>
  <c r="BH64" i="168" s="1"/>
  <c r="BE25" i="168"/>
  <c r="BE64" i="168" s="1"/>
  <c r="BB25" i="168"/>
  <c r="BB64" i="168" s="1"/>
  <c r="AY25" i="168"/>
  <c r="AV25" i="168"/>
  <c r="AV64" i="168" s="1"/>
  <c r="AS25" i="168"/>
  <c r="AS64" i="168" s="1"/>
  <c r="AP25" i="168"/>
  <c r="AP64" i="168" s="1"/>
  <c r="AM25" i="168"/>
  <c r="AM64" i="168" s="1"/>
  <c r="AJ25" i="168"/>
  <c r="AJ64" i="168" s="1"/>
  <c r="AG25" i="168"/>
  <c r="AG64" i="168" s="1"/>
  <c r="AD25" i="168"/>
  <c r="AD64" i="168" s="1"/>
  <c r="AA25" i="168"/>
  <c r="X25" i="168"/>
  <c r="X64" i="168" s="1"/>
  <c r="U25" i="168"/>
  <c r="U64" i="168" s="1"/>
  <c r="R25" i="168"/>
  <c r="R64" i="168" s="1"/>
  <c r="O25" i="168"/>
  <c r="O64" i="168" s="1"/>
  <c r="L25" i="168"/>
  <c r="L64" i="168" s="1"/>
  <c r="I25" i="168"/>
  <c r="I24" i="168"/>
  <c r="D24" i="168"/>
  <c r="G24" i="168" s="1"/>
  <c r="I23" i="168"/>
  <c r="D23" i="168"/>
  <c r="G23" i="168" s="1"/>
  <c r="I22" i="168"/>
  <c r="D22" i="168"/>
  <c r="G22" i="168" s="1"/>
  <c r="I21" i="168"/>
  <c r="D21" i="168"/>
  <c r="G21" i="168" s="1"/>
  <c r="I20" i="168"/>
  <c r="D20" i="168"/>
  <c r="G20" i="168" s="1"/>
  <c r="F16" i="168"/>
  <c r="G16" i="168" s="1"/>
  <c r="G15" i="168"/>
  <c r="G14" i="168"/>
  <c r="G13" i="168"/>
  <c r="G12" i="168"/>
  <c r="G11" i="168"/>
  <c r="G10" i="168"/>
  <c r="G9" i="168"/>
  <c r="BE64" i="167"/>
  <c r="AG64" i="167"/>
  <c r="BQ60" i="167"/>
  <c r="BQ64" i="167" s="1"/>
  <c r="BN60" i="167"/>
  <c r="BK60" i="167"/>
  <c r="BH60" i="167"/>
  <c r="BE60" i="167"/>
  <c r="BB60" i="167"/>
  <c r="AY60" i="167"/>
  <c r="AV60" i="167"/>
  <c r="AS60" i="167"/>
  <c r="AS64" i="167" s="1"/>
  <c r="AP60" i="167"/>
  <c r="AM60" i="167"/>
  <c r="AJ60" i="167"/>
  <c r="AG60" i="167"/>
  <c r="AD60" i="167"/>
  <c r="AA60" i="167"/>
  <c r="X60" i="167"/>
  <c r="U60" i="167"/>
  <c r="U64" i="167" s="1"/>
  <c r="R60" i="167"/>
  <c r="O60" i="167"/>
  <c r="L60" i="167"/>
  <c r="I59" i="167"/>
  <c r="G59" i="167"/>
  <c r="D59" i="167"/>
  <c r="I58" i="167"/>
  <c r="G58" i="167"/>
  <c r="D58" i="167"/>
  <c r="I57" i="167"/>
  <c r="G57" i="167"/>
  <c r="D57" i="167"/>
  <c r="I56" i="167"/>
  <c r="G56" i="167"/>
  <c r="D56" i="167"/>
  <c r="I55" i="167"/>
  <c r="G55" i="167"/>
  <c r="D55" i="167"/>
  <c r="I54" i="167"/>
  <c r="G54" i="167"/>
  <c r="D54" i="167"/>
  <c r="I53" i="167"/>
  <c r="G53" i="167"/>
  <c r="D53" i="167"/>
  <c r="I52" i="167"/>
  <c r="G52" i="167"/>
  <c r="D52" i="167"/>
  <c r="I51" i="167"/>
  <c r="G51" i="167"/>
  <c r="D51" i="167"/>
  <c r="I50" i="167"/>
  <c r="G50" i="167"/>
  <c r="D50" i="167"/>
  <c r="I49" i="167"/>
  <c r="I60" i="167" s="1"/>
  <c r="G49" i="167"/>
  <c r="D49" i="167"/>
  <c r="D60" i="167" s="1"/>
  <c r="G60" i="167" s="1"/>
  <c r="BQ45" i="167"/>
  <c r="BN45" i="167"/>
  <c r="BK45" i="167"/>
  <c r="BH45" i="167"/>
  <c r="BE45" i="167"/>
  <c r="BB45" i="167"/>
  <c r="AY45" i="167"/>
  <c r="AV45" i="167"/>
  <c r="AS45" i="167"/>
  <c r="AP45" i="167"/>
  <c r="AM45" i="167"/>
  <c r="AJ45" i="167"/>
  <c r="AG45" i="167"/>
  <c r="AD45" i="167"/>
  <c r="AA45" i="167"/>
  <c r="X45" i="167"/>
  <c r="U45" i="167"/>
  <c r="R45" i="167"/>
  <c r="O45" i="167"/>
  <c r="L45" i="167"/>
  <c r="G45" i="167"/>
  <c r="I44" i="167"/>
  <c r="G44" i="167"/>
  <c r="D44" i="167"/>
  <c r="I43" i="167"/>
  <c r="G43" i="167"/>
  <c r="D43" i="167"/>
  <c r="I42" i="167"/>
  <c r="G42" i="167"/>
  <c r="D42" i="167"/>
  <c r="I41" i="167"/>
  <c r="G41" i="167"/>
  <c r="D41" i="167"/>
  <c r="I40" i="167"/>
  <c r="G40" i="167"/>
  <c r="D40" i="167"/>
  <c r="I39" i="167"/>
  <c r="G39" i="167"/>
  <c r="D39" i="167"/>
  <c r="I38" i="167"/>
  <c r="G38" i="167"/>
  <c r="D38" i="167"/>
  <c r="I37" i="167"/>
  <c r="G37" i="167"/>
  <c r="D37" i="167"/>
  <c r="I36" i="167"/>
  <c r="G36" i="167"/>
  <c r="D36" i="167"/>
  <c r="I35" i="167"/>
  <c r="G35" i="167"/>
  <c r="D35" i="167"/>
  <c r="I34" i="167"/>
  <c r="G34" i="167"/>
  <c r="D34" i="167"/>
  <c r="I33" i="167"/>
  <c r="G33" i="167"/>
  <c r="D33" i="167"/>
  <c r="I32" i="167"/>
  <c r="G32" i="167"/>
  <c r="D32" i="167"/>
  <c r="I31" i="167"/>
  <c r="G31" i="167"/>
  <c r="D31" i="167"/>
  <c r="I30" i="167"/>
  <c r="I45" i="167" s="1"/>
  <c r="G30" i="167"/>
  <c r="D30" i="167"/>
  <c r="I29" i="167"/>
  <c r="G29" i="167"/>
  <c r="D29" i="167"/>
  <c r="D45" i="167" s="1"/>
  <c r="BQ25" i="167"/>
  <c r="BN25" i="167"/>
  <c r="BN64" i="167" s="1"/>
  <c r="BK25" i="167"/>
  <c r="BK64" i="167" s="1"/>
  <c r="BH25" i="167"/>
  <c r="BH64" i="167" s="1"/>
  <c r="BE25" i="167"/>
  <c r="BB25" i="167"/>
  <c r="BB64" i="167" s="1"/>
  <c r="AY25" i="167"/>
  <c r="AY64" i="167" s="1"/>
  <c r="AV25" i="167"/>
  <c r="AV64" i="167" s="1"/>
  <c r="AS25" i="167"/>
  <c r="AP25" i="167"/>
  <c r="AP64" i="167" s="1"/>
  <c r="AM25" i="167"/>
  <c r="AM64" i="167" s="1"/>
  <c r="AJ25" i="167"/>
  <c r="AJ64" i="167" s="1"/>
  <c r="AG25" i="167"/>
  <c r="AD25" i="167"/>
  <c r="AD64" i="167" s="1"/>
  <c r="AA25" i="167"/>
  <c r="AA64" i="167" s="1"/>
  <c r="X25" i="167"/>
  <c r="X64" i="167" s="1"/>
  <c r="U25" i="167"/>
  <c r="R25" i="167"/>
  <c r="R64" i="167" s="1"/>
  <c r="O25" i="167"/>
  <c r="O64" i="167" s="1"/>
  <c r="L25" i="167"/>
  <c r="L64" i="167" s="1"/>
  <c r="I24" i="167"/>
  <c r="G24" i="167"/>
  <c r="D24" i="167"/>
  <c r="I23" i="167"/>
  <c r="G23" i="167"/>
  <c r="D23" i="167"/>
  <c r="I22" i="167"/>
  <c r="G22" i="167"/>
  <c r="D22" i="167"/>
  <c r="I21" i="167"/>
  <c r="G21" i="167"/>
  <c r="D21" i="167"/>
  <c r="I20" i="167"/>
  <c r="I25" i="167" s="1"/>
  <c r="I64" i="167" s="1"/>
  <c r="G20" i="167"/>
  <c r="D20" i="167"/>
  <c r="D25" i="167" s="1"/>
  <c r="D64" i="167" s="1"/>
  <c r="G64" i="167" s="1"/>
  <c r="F16" i="167"/>
  <c r="G16" i="167" s="1"/>
  <c r="G15" i="167"/>
  <c r="G14" i="167"/>
  <c r="G13" i="167"/>
  <c r="G12" i="167"/>
  <c r="G11" i="167"/>
  <c r="G10" i="167"/>
  <c r="G9" i="167"/>
  <c r="BH64" i="166"/>
  <c r="AJ64" i="166"/>
  <c r="L64" i="166"/>
  <c r="BQ60" i="166"/>
  <c r="BN60" i="166"/>
  <c r="BK60" i="166"/>
  <c r="BH60" i="166"/>
  <c r="BE60" i="166"/>
  <c r="BB60" i="166"/>
  <c r="AY60" i="166"/>
  <c r="AV60" i="166"/>
  <c r="AS60" i="166"/>
  <c r="AP60" i="166"/>
  <c r="AM60" i="166"/>
  <c r="AJ60" i="166"/>
  <c r="AG60" i="166"/>
  <c r="AD60" i="166"/>
  <c r="AA60" i="166"/>
  <c r="X60" i="166"/>
  <c r="U60" i="166"/>
  <c r="R60" i="166"/>
  <c r="O60" i="166"/>
  <c r="L60" i="166"/>
  <c r="I59" i="166"/>
  <c r="G59" i="166"/>
  <c r="D59" i="166"/>
  <c r="I58" i="166"/>
  <c r="D58" i="166"/>
  <c r="G58" i="166" s="1"/>
  <c r="I57" i="166"/>
  <c r="G57" i="166"/>
  <c r="D57" i="166"/>
  <c r="I56" i="166"/>
  <c r="G56" i="166"/>
  <c r="D56" i="166"/>
  <c r="I55" i="166"/>
  <c r="G55" i="166"/>
  <c r="D55" i="166"/>
  <c r="I54" i="166"/>
  <c r="G54" i="166"/>
  <c r="D54" i="166"/>
  <c r="I53" i="166"/>
  <c r="G53" i="166"/>
  <c r="D53" i="166"/>
  <c r="I52" i="166"/>
  <c r="G52" i="166"/>
  <c r="D52" i="166"/>
  <c r="I51" i="166"/>
  <c r="G51" i="166"/>
  <c r="D51" i="166"/>
  <c r="I50" i="166"/>
  <c r="G50" i="166"/>
  <c r="D50" i="166"/>
  <c r="I49" i="166"/>
  <c r="I60" i="166" s="1"/>
  <c r="G49" i="166"/>
  <c r="D49" i="166"/>
  <c r="BQ45" i="166"/>
  <c r="BN45" i="166"/>
  <c r="BK45" i="166"/>
  <c r="BH45" i="166"/>
  <c r="BE45" i="166"/>
  <c r="BB45" i="166"/>
  <c r="AY45" i="166"/>
  <c r="AV45" i="166"/>
  <c r="AS45" i="166"/>
  <c r="AP45" i="166"/>
  <c r="AM45" i="166"/>
  <c r="AJ45" i="166"/>
  <c r="AG45" i="166"/>
  <c r="AD45" i="166"/>
  <c r="AA45" i="166"/>
  <c r="X45" i="166"/>
  <c r="U45" i="166"/>
  <c r="R45" i="166"/>
  <c r="O45" i="166"/>
  <c r="L45" i="166"/>
  <c r="I44" i="166"/>
  <c r="G44" i="166"/>
  <c r="D44" i="166"/>
  <c r="I43" i="166"/>
  <c r="G43" i="166"/>
  <c r="D43" i="166"/>
  <c r="I42" i="166"/>
  <c r="G42" i="166"/>
  <c r="D42" i="166"/>
  <c r="I41" i="166"/>
  <c r="G41" i="166"/>
  <c r="D41" i="166"/>
  <c r="I40" i="166"/>
  <c r="G40" i="166"/>
  <c r="D40" i="166"/>
  <c r="I39" i="166"/>
  <c r="G39" i="166"/>
  <c r="D39" i="166"/>
  <c r="I38" i="166"/>
  <c r="G38" i="166"/>
  <c r="D38" i="166"/>
  <c r="I37" i="166"/>
  <c r="G37" i="166"/>
  <c r="D37" i="166"/>
  <c r="I36" i="166"/>
  <c r="G36" i="166"/>
  <c r="D36" i="166"/>
  <c r="I35" i="166"/>
  <c r="G35" i="166"/>
  <c r="D35" i="166"/>
  <c r="I34" i="166"/>
  <c r="G34" i="166"/>
  <c r="D34" i="166"/>
  <c r="I33" i="166"/>
  <c r="G33" i="166"/>
  <c r="D33" i="166"/>
  <c r="I32" i="166"/>
  <c r="G32" i="166"/>
  <c r="D32" i="166"/>
  <c r="I31" i="166"/>
  <c r="G31" i="166"/>
  <c r="D31" i="166"/>
  <c r="I30" i="166"/>
  <c r="G30" i="166"/>
  <c r="D30" i="166"/>
  <c r="I29" i="166"/>
  <c r="I45" i="166" s="1"/>
  <c r="G29" i="166"/>
  <c r="D29" i="166"/>
  <c r="D45" i="166" s="1"/>
  <c r="G45" i="166" s="1"/>
  <c r="BQ25" i="166"/>
  <c r="BQ64" i="166" s="1"/>
  <c r="BN25" i="166"/>
  <c r="BN64" i="166" s="1"/>
  <c r="BK25" i="166"/>
  <c r="BK64" i="166" s="1"/>
  <c r="BH25" i="166"/>
  <c r="BE25" i="166"/>
  <c r="BE64" i="166" s="1"/>
  <c r="BB25" i="166"/>
  <c r="BB64" i="166" s="1"/>
  <c r="AY25" i="166"/>
  <c r="AY64" i="166" s="1"/>
  <c r="AV25" i="166"/>
  <c r="AV64" i="166" s="1"/>
  <c r="AS25" i="166"/>
  <c r="AS64" i="166" s="1"/>
  <c r="AP25" i="166"/>
  <c r="AP64" i="166" s="1"/>
  <c r="AM25" i="166"/>
  <c r="AM64" i="166" s="1"/>
  <c r="AJ25" i="166"/>
  <c r="AG25" i="166"/>
  <c r="AG64" i="166" s="1"/>
  <c r="AD25" i="166"/>
  <c r="AD64" i="166" s="1"/>
  <c r="AA25" i="166"/>
  <c r="AA64" i="166" s="1"/>
  <c r="X25" i="166"/>
  <c r="X64" i="166" s="1"/>
  <c r="U25" i="166"/>
  <c r="U64" i="166" s="1"/>
  <c r="R25" i="166"/>
  <c r="R64" i="166" s="1"/>
  <c r="O25" i="166"/>
  <c r="O64" i="166" s="1"/>
  <c r="L25" i="166"/>
  <c r="I24" i="166"/>
  <c r="G24" i="166"/>
  <c r="D24" i="166"/>
  <c r="I23" i="166"/>
  <c r="G23" i="166"/>
  <c r="D23" i="166"/>
  <c r="I22" i="166"/>
  <c r="G22" i="166"/>
  <c r="D22" i="166"/>
  <c r="I21" i="166"/>
  <c r="G21" i="166"/>
  <c r="D21" i="166"/>
  <c r="I20" i="166"/>
  <c r="I25" i="166" s="1"/>
  <c r="I64" i="166" s="1"/>
  <c r="G20" i="166"/>
  <c r="D20" i="166"/>
  <c r="D25" i="166" s="1"/>
  <c r="G16" i="166"/>
  <c r="F16" i="166"/>
  <c r="G15" i="166"/>
  <c r="G14" i="166"/>
  <c r="G13" i="166"/>
  <c r="G12" i="166"/>
  <c r="G11" i="166"/>
  <c r="G10" i="166"/>
  <c r="G9" i="166"/>
  <c r="R64" i="165"/>
  <c r="BQ60" i="165"/>
  <c r="BN60" i="165"/>
  <c r="BK60" i="165"/>
  <c r="BH60" i="165"/>
  <c r="BE60" i="165"/>
  <c r="BB60" i="165"/>
  <c r="AY60" i="165"/>
  <c r="AV60" i="165"/>
  <c r="AS60" i="165"/>
  <c r="AP60" i="165"/>
  <c r="AM60" i="165"/>
  <c r="AJ60" i="165"/>
  <c r="AG60" i="165"/>
  <c r="AD60" i="165"/>
  <c r="AA60" i="165"/>
  <c r="X60" i="165"/>
  <c r="U60" i="165"/>
  <c r="R60" i="165"/>
  <c r="O60" i="165"/>
  <c r="L60" i="165"/>
  <c r="G60" i="165"/>
  <c r="I59" i="165"/>
  <c r="G59" i="165"/>
  <c r="D59" i="165"/>
  <c r="I58" i="165"/>
  <c r="G58" i="165"/>
  <c r="D58" i="165"/>
  <c r="I57" i="165"/>
  <c r="G57" i="165"/>
  <c r="D57" i="165"/>
  <c r="I56" i="165"/>
  <c r="G56" i="165"/>
  <c r="D56" i="165"/>
  <c r="I55" i="165"/>
  <c r="G55" i="165"/>
  <c r="D55" i="165"/>
  <c r="I54" i="165"/>
  <c r="G54" i="165"/>
  <c r="D54" i="165"/>
  <c r="I53" i="165"/>
  <c r="G53" i="165"/>
  <c r="D53" i="165"/>
  <c r="I52" i="165"/>
  <c r="G52" i="165"/>
  <c r="D52" i="165"/>
  <c r="I51" i="165"/>
  <c r="G51" i="165"/>
  <c r="D51" i="165"/>
  <c r="I50" i="165"/>
  <c r="G50" i="165"/>
  <c r="D50" i="165"/>
  <c r="I49" i="165"/>
  <c r="I60" i="165" s="1"/>
  <c r="G49" i="165"/>
  <c r="D49" i="165"/>
  <c r="D60" i="165" s="1"/>
  <c r="BQ45" i="165"/>
  <c r="BN45" i="165"/>
  <c r="BK45" i="165"/>
  <c r="BH45" i="165"/>
  <c r="BH64" i="165" s="1"/>
  <c r="BE45" i="165"/>
  <c r="BB45" i="165"/>
  <c r="AY45" i="165"/>
  <c r="AV45" i="165"/>
  <c r="AV64" i="165" s="1"/>
  <c r="AS45" i="165"/>
  <c r="AP45" i="165"/>
  <c r="AM45" i="165"/>
  <c r="AJ45" i="165"/>
  <c r="AJ64" i="165" s="1"/>
  <c r="AG45" i="165"/>
  <c r="AD45" i="165"/>
  <c r="AA45" i="165"/>
  <c r="X45" i="165"/>
  <c r="X64" i="165" s="1"/>
  <c r="U45" i="165"/>
  <c r="R45" i="165"/>
  <c r="O45" i="165"/>
  <c r="L45" i="165"/>
  <c r="L64" i="165" s="1"/>
  <c r="I44" i="165"/>
  <c r="G44" i="165"/>
  <c r="D44" i="165"/>
  <c r="I43" i="165"/>
  <c r="G43" i="165"/>
  <c r="D43" i="165"/>
  <c r="I42" i="165"/>
  <c r="G42" i="165"/>
  <c r="D42" i="165"/>
  <c r="I41" i="165"/>
  <c r="G41" i="165"/>
  <c r="D41" i="165"/>
  <c r="I40" i="165"/>
  <c r="G40" i="165"/>
  <c r="D40" i="165"/>
  <c r="I39" i="165"/>
  <c r="G39" i="165"/>
  <c r="D39" i="165"/>
  <c r="I38" i="165"/>
  <c r="G38" i="165"/>
  <c r="D38" i="165"/>
  <c r="I37" i="165"/>
  <c r="G37" i="165"/>
  <c r="D37" i="165"/>
  <c r="I36" i="165"/>
  <c r="G36" i="165"/>
  <c r="D36" i="165"/>
  <c r="I35" i="165"/>
  <c r="G35" i="165"/>
  <c r="D35" i="165"/>
  <c r="I34" i="165"/>
  <c r="G34" i="165"/>
  <c r="D34" i="165"/>
  <c r="I33" i="165"/>
  <c r="G33" i="165"/>
  <c r="D33" i="165"/>
  <c r="I32" i="165"/>
  <c r="G32" i="165"/>
  <c r="D32" i="165"/>
  <c r="I31" i="165"/>
  <c r="G31" i="165"/>
  <c r="D31" i="165"/>
  <c r="I30" i="165"/>
  <c r="G30" i="165"/>
  <c r="D30" i="165"/>
  <c r="I29" i="165"/>
  <c r="I45" i="165" s="1"/>
  <c r="G29" i="165"/>
  <c r="D29" i="165"/>
  <c r="D45" i="165" s="1"/>
  <c r="G45" i="165" s="1"/>
  <c r="BQ25" i="165"/>
  <c r="BQ64" i="165" s="1"/>
  <c r="BN25" i="165"/>
  <c r="BN64" i="165" s="1"/>
  <c r="BK25" i="165"/>
  <c r="BK64" i="165" s="1"/>
  <c r="BH25" i="165"/>
  <c r="BE25" i="165"/>
  <c r="BE64" i="165" s="1"/>
  <c r="BB25" i="165"/>
  <c r="BB64" i="165" s="1"/>
  <c r="AY25" i="165"/>
  <c r="AY64" i="165" s="1"/>
  <c r="AV25" i="165"/>
  <c r="AS25" i="165"/>
  <c r="AS64" i="165" s="1"/>
  <c r="AP25" i="165"/>
  <c r="AP64" i="165" s="1"/>
  <c r="AM25" i="165"/>
  <c r="AM64" i="165" s="1"/>
  <c r="AJ25" i="165"/>
  <c r="AG25" i="165"/>
  <c r="AG64" i="165" s="1"/>
  <c r="AD25" i="165"/>
  <c r="AD64" i="165" s="1"/>
  <c r="AA25" i="165"/>
  <c r="AA64" i="165" s="1"/>
  <c r="X25" i="165"/>
  <c r="U25" i="165"/>
  <c r="U64" i="165" s="1"/>
  <c r="R25" i="165"/>
  <c r="O25" i="165"/>
  <c r="O64" i="165" s="1"/>
  <c r="L25" i="165"/>
  <c r="I24" i="165"/>
  <c r="G24" i="165"/>
  <c r="D24" i="165"/>
  <c r="I23" i="165"/>
  <c r="G23" i="165"/>
  <c r="D23" i="165"/>
  <c r="I22" i="165"/>
  <c r="G22" i="165"/>
  <c r="D22" i="165"/>
  <c r="I21" i="165"/>
  <c r="G21" i="165"/>
  <c r="D21" i="165"/>
  <c r="I20" i="165"/>
  <c r="I25" i="165" s="1"/>
  <c r="G20" i="165"/>
  <c r="D20" i="165"/>
  <c r="D25" i="165" s="1"/>
  <c r="G16" i="165"/>
  <c r="F16" i="165"/>
  <c r="G15" i="165"/>
  <c r="G14" i="165"/>
  <c r="G13" i="165"/>
  <c r="G12" i="165"/>
  <c r="G11" i="165"/>
  <c r="G10" i="165"/>
  <c r="G9" i="165"/>
  <c r="BQ60" i="164"/>
  <c r="BN60" i="164"/>
  <c r="BK60" i="164"/>
  <c r="BH60" i="164"/>
  <c r="BE60" i="164"/>
  <c r="BB60" i="164"/>
  <c r="AY60" i="164"/>
  <c r="AV60" i="164"/>
  <c r="AS60" i="164"/>
  <c r="AP60" i="164"/>
  <c r="AM60" i="164"/>
  <c r="AJ60" i="164"/>
  <c r="AG60" i="164"/>
  <c r="AD60" i="164"/>
  <c r="AA60" i="164"/>
  <c r="X60" i="164"/>
  <c r="U60" i="164"/>
  <c r="R60" i="164"/>
  <c r="O60" i="164"/>
  <c r="L60" i="164"/>
  <c r="I59" i="164"/>
  <c r="G59" i="164"/>
  <c r="D59" i="164"/>
  <c r="I58" i="164"/>
  <c r="G58" i="164"/>
  <c r="D58" i="164"/>
  <c r="I57" i="164"/>
  <c r="D57" i="164"/>
  <c r="G57" i="164" s="1"/>
  <c r="I56" i="164"/>
  <c r="D56" i="164"/>
  <c r="I55" i="164"/>
  <c r="G55" i="164"/>
  <c r="D55" i="164"/>
  <c r="I54" i="164"/>
  <c r="G54" i="164"/>
  <c r="D54" i="164"/>
  <c r="I53" i="164"/>
  <c r="D53" i="164"/>
  <c r="G53" i="164" s="1"/>
  <c r="I52" i="164"/>
  <c r="D52" i="164"/>
  <c r="D60" i="164" s="1"/>
  <c r="G60" i="164" s="1"/>
  <c r="I51" i="164"/>
  <c r="G51" i="164"/>
  <c r="D51" i="164"/>
  <c r="I50" i="164"/>
  <c r="G50" i="164"/>
  <c r="D50" i="164"/>
  <c r="I49" i="164"/>
  <c r="D49" i="164"/>
  <c r="G49" i="164" s="1"/>
  <c r="BQ45" i="164"/>
  <c r="BN45" i="164"/>
  <c r="BK45" i="164"/>
  <c r="BH45" i="164"/>
  <c r="BE45" i="164"/>
  <c r="BB45" i="164"/>
  <c r="AY45" i="164"/>
  <c r="AV45" i="164"/>
  <c r="AS45" i="164"/>
  <c r="AP45" i="164"/>
  <c r="AM45" i="164"/>
  <c r="AJ45" i="164"/>
  <c r="AG45" i="164"/>
  <c r="AD45" i="164"/>
  <c r="AA45" i="164"/>
  <c r="X45" i="164"/>
  <c r="U45" i="164"/>
  <c r="R45" i="164"/>
  <c r="O45" i="164"/>
  <c r="L45" i="164"/>
  <c r="I44" i="164"/>
  <c r="D44" i="164"/>
  <c r="I43" i="164"/>
  <c r="G43" i="164"/>
  <c r="D43" i="164"/>
  <c r="I42" i="164"/>
  <c r="G42" i="164"/>
  <c r="D42" i="164"/>
  <c r="I41" i="164"/>
  <c r="D41" i="164"/>
  <c r="G41" i="164" s="1"/>
  <c r="I40" i="164"/>
  <c r="D40" i="164"/>
  <c r="I39" i="164"/>
  <c r="G39" i="164"/>
  <c r="D39" i="164"/>
  <c r="I38" i="164"/>
  <c r="G38" i="164"/>
  <c r="D38" i="164"/>
  <c r="I37" i="164"/>
  <c r="D37" i="164"/>
  <c r="G37" i="164" s="1"/>
  <c r="I36" i="164"/>
  <c r="D36" i="164"/>
  <c r="I35" i="164"/>
  <c r="G35" i="164"/>
  <c r="D35" i="164"/>
  <c r="I34" i="164"/>
  <c r="G34" i="164"/>
  <c r="D34" i="164"/>
  <c r="I33" i="164"/>
  <c r="D33" i="164"/>
  <c r="G33" i="164" s="1"/>
  <c r="I32" i="164"/>
  <c r="D32" i="164"/>
  <c r="I31" i="164"/>
  <c r="G31" i="164"/>
  <c r="D31" i="164"/>
  <c r="I30" i="164"/>
  <c r="G30" i="164"/>
  <c r="D30" i="164"/>
  <c r="I29" i="164"/>
  <c r="D29" i="164"/>
  <c r="G29" i="164" s="1"/>
  <c r="BQ25" i="164"/>
  <c r="BQ64" i="164" s="1"/>
  <c r="BN25" i="164"/>
  <c r="BN64" i="164" s="1"/>
  <c r="BK25" i="164"/>
  <c r="BK64" i="164" s="1"/>
  <c r="BH25" i="164"/>
  <c r="BE25" i="164"/>
  <c r="BE64" i="164" s="1"/>
  <c r="BB25" i="164"/>
  <c r="BB64" i="164" s="1"/>
  <c r="AY25" i="164"/>
  <c r="AY64" i="164" s="1"/>
  <c r="AV25" i="164"/>
  <c r="AV64" i="164" s="1"/>
  <c r="AS25" i="164"/>
  <c r="AS64" i="164" s="1"/>
  <c r="AP25" i="164"/>
  <c r="AP64" i="164" s="1"/>
  <c r="AM25" i="164"/>
  <c r="AM64" i="164" s="1"/>
  <c r="AJ25" i="164"/>
  <c r="AG25" i="164"/>
  <c r="AG64" i="164" s="1"/>
  <c r="AD25" i="164"/>
  <c r="AD64" i="164" s="1"/>
  <c r="AA25" i="164"/>
  <c r="AA64" i="164" s="1"/>
  <c r="X25" i="164"/>
  <c r="X64" i="164" s="1"/>
  <c r="U25" i="164"/>
  <c r="U64" i="164" s="1"/>
  <c r="R25" i="164"/>
  <c r="R64" i="164" s="1"/>
  <c r="O25" i="164"/>
  <c r="O64" i="164" s="1"/>
  <c r="L25" i="164"/>
  <c r="I24" i="164"/>
  <c r="D24" i="164"/>
  <c r="I23" i="164"/>
  <c r="G23" i="164"/>
  <c r="D23" i="164"/>
  <c r="I22" i="164"/>
  <c r="G22" i="164"/>
  <c r="D22" i="164"/>
  <c r="I21" i="164"/>
  <c r="D21" i="164"/>
  <c r="G21" i="164" s="1"/>
  <c r="I20" i="164"/>
  <c r="I25" i="164" s="1"/>
  <c r="D20" i="164"/>
  <c r="F16" i="164"/>
  <c r="G16" i="164" s="1"/>
  <c r="G15" i="164"/>
  <c r="G14" i="164"/>
  <c r="G13" i="164"/>
  <c r="G12" i="164"/>
  <c r="G11" i="164"/>
  <c r="G10" i="164"/>
  <c r="G9" i="164"/>
  <c r="AY64" i="163"/>
  <c r="AA64" i="163"/>
  <c r="BQ60" i="163"/>
  <c r="BN60" i="163"/>
  <c r="BK60" i="163"/>
  <c r="BH60" i="163"/>
  <c r="BE60" i="163"/>
  <c r="BB60" i="163"/>
  <c r="AY60" i="163"/>
  <c r="AV60" i="163"/>
  <c r="AS60" i="163"/>
  <c r="AP60" i="163"/>
  <c r="AM60" i="163"/>
  <c r="AJ60" i="163"/>
  <c r="AG60" i="163"/>
  <c r="AD60" i="163"/>
  <c r="AA60" i="163"/>
  <c r="X60" i="163"/>
  <c r="U60" i="163"/>
  <c r="R60" i="163"/>
  <c r="O60" i="163"/>
  <c r="L60" i="163"/>
  <c r="I59" i="163"/>
  <c r="D59" i="163"/>
  <c r="I58" i="163"/>
  <c r="D58" i="163"/>
  <c r="G58" i="163" s="1"/>
  <c r="I57" i="163"/>
  <c r="D57" i="163"/>
  <c r="I56" i="163"/>
  <c r="D56" i="163"/>
  <c r="G56" i="163" s="1"/>
  <c r="I55" i="163"/>
  <c r="D55" i="163"/>
  <c r="I54" i="163"/>
  <c r="D54" i="163"/>
  <c r="G54" i="163" s="1"/>
  <c r="I53" i="163"/>
  <c r="D53" i="163"/>
  <c r="I52" i="163"/>
  <c r="D52" i="163"/>
  <c r="G52" i="163" s="1"/>
  <c r="I51" i="163"/>
  <c r="D51" i="163"/>
  <c r="I50" i="163"/>
  <c r="D50" i="163"/>
  <c r="G50" i="163" s="1"/>
  <c r="I49" i="163"/>
  <c r="D49" i="163"/>
  <c r="BQ45" i="163"/>
  <c r="BN45" i="163"/>
  <c r="BK45" i="163"/>
  <c r="BH45" i="163"/>
  <c r="BE45" i="163"/>
  <c r="BB45" i="163"/>
  <c r="AY45" i="163"/>
  <c r="AV45" i="163"/>
  <c r="AS45" i="163"/>
  <c r="AP45" i="163"/>
  <c r="AM45" i="163"/>
  <c r="AJ45" i="163"/>
  <c r="AG45" i="163"/>
  <c r="AD45" i="163"/>
  <c r="AA45" i="163"/>
  <c r="X45" i="163"/>
  <c r="U45" i="163"/>
  <c r="R45" i="163"/>
  <c r="O45" i="163"/>
  <c r="L45" i="163"/>
  <c r="I44" i="163"/>
  <c r="D44" i="163"/>
  <c r="I43" i="163"/>
  <c r="D43" i="163"/>
  <c r="G43" i="163" s="1"/>
  <c r="I42" i="163"/>
  <c r="D42" i="163"/>
  <c r="I41" i="163"/>
  <c r="D41" i="163"/>
  <c r="G41" i="163" s="1"/>
  <c r="I40" i="163"/>
  <c r="D40" i="163"/>
  <c r="I39" i="163"/>
  <c r="D39" i="163"/>
  <c r="G39" i="163" s="1"/>
  <c r="I38" i="163"/>
  <c r="D38" i="163"/>
  <c r="I37" i="163"/>
  <c r="D37" i="163"/>
  <c r="I36" i="163"/>
  <c r="D36" i="163"/>
  <c r="I35" i="163"/>
  <c r="D35" i="163"/>
  <c r="I34" i="163"/>
  <c r="D34" i="163"/>
  <c r="I33" i="163"/>
  <c r="D33" i="163"/>
  <c r="I32" i="163"/>
  <c r="D32" i="163"/>
  <c r="I31" i="163"/>
  <c r="D31" i="163"/>
  <c r="I30" i="163"/>
  <c r="D30" i="163"/>
  <c r="I29" i="163"/>
  <c r="D29" i="163"/>
  <c r="BQ25" i="163"/>
  <c r="BQ64" i="163" s="1"/>
  <c r="BN25" i="163"/>
  <c r="BN64" i="163" s="1"/>
  <c r="BK25" i="163"/>
  <c r="BK64" i="163" s="1"/>
  <c r="BH25" i="163"/>
  <c r="BH64" i="163" s="1"/>
  <c r="BE25" i="163"/>
  <c r="BE64" i="163" s="1"/>
  <c r="BB25" i="163"/>
  <c r="BB64" i="163" s="1"/>
  <c r="AY25" i="163"/>
  <c r="AV25" i="163"/>
  <c r="AV64" i="163" s="1"/>
  <c r="AS25" i="163"/>
  <c r="AS64" i="163" s="1"/>
  <c r="AP25" i="163"/>
  <c r="AP64" i="163" s="1"/>
  <c r="AM25" i="163"/>
  <c r="AM64" i="163" s="1"/>
  <c r="AJ25" i="163"/>
  <c r="AJ64" i="163" s="1"/>
  <c r="AG25" i="163"/>
  <c r="AG64" i="163" s="1"/>
  <c r="AD25" i="163"/>
  <c r="AD64" i="163" s="1"/>
  <c r="AA25" i="163"/>
  <c r="X25" i="163"/>
  <c r="X64" i="163" s="1"/>
  <c r="U25" i="163"/>
  <c r="U64" i="163" s="1"/>
  <c r="R25" i="163"/>
  <c r="R64" i="163" s="1"/>
  <c r="O25" i="163"/>
  <c r="O64" i="163" s="1"/>
  <c r="L25" i="163"/>
  <c r="L64" i="163" s="1"/>
  <c r="I24" i="163"/>
  <c r="D24" i="163"/>
  <c r="I23" i="163"/>
  <c r="D23" i="163"/>
  <c r="I22" i="163"/>
  <c r="D22" i="163"/>
  <c r="I21" i="163"/>
  <c r="D21" i="163"/>
  <c r="I20" i="163"/>
  <c r="I25" i="163" s="1"/>
  <c r="D20" i="163"/>
  <c r="F16" i="163"/>
  <c r="G16" i="163" s="1"/>
  <c r="G15" i="163"/>
  <c r="G14" i="163"/>
  <c r="G13" i="163"/>
  <c r="G12" i="163"/>
  <c r="G11" i="163"/>
  <c r="G10" i="163"/>
  <c r="G9" i="163"/>
  <c r="AS64" i="162"/>
  <c r="BQ60" i="162"/>
  <c r="BN60" i="162"/>
  <c r="BK60" i="162"/>
  <c r="BH60" i="162"/>
  <c r="BE60" i="162"/>
  <c r="BB60" i="162"/>
  <c r="AY60" i="162"/>
  <c r="AV60" i="162"/>
  <c r="AS60" i="162"/>
  <c r="AP60" i="162"/>
  <c r="AM60" i="162"/>
  <c r="AJ60" i="162"/>
  <c r="AG60" i="162"/>
  <c r="AD60" i="162"/>
  <c r="AA60" i="162"/>
  <c r="X60" i="162"/>
  <c r="U60" i="162"/>
  <c r="R60" i="162"/>
  <c r="O60" i="162"/>
  <c r="L60" i="162"/>
  <c r="I59" i="162"/>
  <c r="D59" i="162"/>
  <c r="G59" i="162" s="1"/>
  <c r="I58" i="162"/>
  <c r="G58" i="162"/>
  <c r="D58" i="162"/>
  <c r="I57" i="162"/>
  <c r="G57" i="162"/>
  <c r="D57" i="162"/>
  <c r="I56" i="162"/>
  <c r="G56" i="162"/>
  <c r="D56" i="162"/>
  <c r="I55" i="162"/>
  <c r="G55" i="162"/>
  <c r="D55" i="162"/>
  <c r="I54" i="162"/>
  <c r="G54" i="162"/>
  <c r="D54" i="162"/>
  <c r="I53" i="162"/>
  <c r="G53" i="162"/>
  <c r="D53" i="162"/>
  <c r="I52" i="162"/>
  <c r="G52" i="162"/>
  <c r="D52" i="162"/>
  <c r="I51" i="162"/>
  <c r="G51" i="162"/>
  <c r="D51" i="162"/>
  <c r="I50" i="162"/>
  <c r="G50" i="162"/>
  <c r="D50" i="162"/>
  <c r="I49" i="162"/>
  <c r="G49" i="162"/>
  <c r="D49" i="162"/>
  <c r="D60" i="162" s="1"/>
  <c r="G60" i="162" s="1"/>
  <c r="BQ45" i="162"/>
  <c r="BN45" i="162"/>
  <c r="BK45" i="162"/>
  <c r="BH45" i="162"/>
  <c r="BE45" i="162"/>
  <c r="BB45" i="162"/>
  <c r="AY45" i="162"/>
  <c r="AV45" i="162"/>
  <c r="AS45" i="162"/>
  <c r="AP45" i="162"/>
  <c r="AM45" i="162"/>
  <c r="AJ45" i="162"/>
  <c r="AG45" i="162"/>
  <c r="AD45" i="162"/>
  <c r="AA45" i="162"/>
  <c r="X45" i="162"/>
  <c r="U45" i="162"/>
  <c r="R45" i="162"/>
  <c r="O45" i="162"/>
  <c r="L45" i="162"/>
  <c r="I44" i="162"/>
  <c r="G44" i="162"/>
  <c r="D44" i="162"/>
  <c r="I43" i="162"/>
  <c r="G43" i="162"/>
  <c r="D43" i="162"/>
  <c r="I42" i="162"/>
  <c r="G42" i="162"/>
  <c r="D42" i="162"/>
  <c r="I41" i="162"/>
  <c r="G41" i="162"/>
  <c r="D41" i="162"/>
  <c r="I40" i="162"/>
  <c r="G40" i="162"/>
  <c r="D40" i="162"/>
  <c r="I39" i="162"/>
  <c r="G39" i="162"/>
  <c r="D39" i="162"/>
  <c r="I38" i="162"/>
  <c r="G38" i="162"/>
  <c r="D38" i="162"/>
  <c r="I37" i="162"/>
  <c r="G37" i="162"/>
  <c r="D37" i="162"/>
  <c r="I36" i="162"/>
  <c r="G36" i="162"/>
  <c r="D36" i="162"/>
  <c r="I35" i="162"/>
  <c r="G35" i="162"/>
  <c r="D35" i="162"/>
  <c r="I34" i="162"/>
  <c r="G34" i="162"/>
  <c r="D34" i="162"/>
  <c r="I33" i="162"/>
  <c r="G33" i="162"/>
  <c r="D33" i="162"/>
  <c r="I32" i="162"/>
  <c r="G32" i="162"/>
  <c r="D32" i="162"/>
  <c r="I31" i="162"/>
  <c r="G31" i="162"/>
  <c r="D31" i="162"/>
  <c r="I30" i="162"/>
  <c r="G30" i="162"/>
  <c r="D30" i="162"/>
  <c r="I29" i="162"/>
  <c r="G29" i="162"/>
  <c r="D29" i="162"/>
  <c r="D45" i="162" s="1"/>
  <c r="G45" i="162" s="1"/>
  <c r="BQ25" i="162"/>
  <c r="BQ64" i="162" s="1"/>
  <c r="BN25" i="162"/>
  <c r="BN64" i="162" s="1"/>
  <c r="BK25" i="162"/>
  <c r="BH25" i="162"/>
  <c r="BH64" i="162" s="1"/>
  <c r="BE25" i="162"/>
  <c r="BE64" i="162" s="1"/>
  <c r="BB25" i="162"/>
  <c r="BB64" i="162" s="1"/>
  <c r="AY25" i="162"/>
  <c r="AV25" i="162"/>
  <c r="AV64" i="162" s="1"/>
  <c r="AS25" i="162"/>
  <c r="AP25" i="162"/>
  <c r="AP64" i="162" s="1"/>
  <c r="AM25" i="162"/>
  <c r="AJ25" i="162"/>
  <c r="AJ64" i="162" s="1"/>
  <c r="AG25" i="162"/>
  <c r="AG64" i="162" s="1"/>
  <c r="AD25" i="162"/>
  <c r="AD64" i="162" s="1"/>
  <c r="AA25" i="162"/>
  <c r="X25" i="162"/>
  <c r="X64" i="162" s="1"/>
  <c r="U25" i="162"/>
  <c r="U64" i="162" s="1"/>
  <c r="R25" i="162"/>
  <c r="R64" i="162" s="1"/>
  <c r="O25" i="162"/>
  <c r="L25" i="162"/>
  <c r="L64" i="162" s="1"/>
  <c r="I25" i="162"/>
  <c r="I24" i="162"/>
  <c r="G24" i="162"/>
  <c r="D24" i="162"/>
  <c r="I23" i="162"/>
  <c r="G23" i="162"/>
  <c r="D23" i="162"/>
  <c r="I22" i="162"/>
  <c r="G22" i="162"/>
  <c r="D22" i="162"/>
  <c r="I21" i="162"/>
  <c r="G21" i="162"/>
  <c r="D21" i="162"/>
  <c r="I20" i="162"/>
  <c r="G20" i="162"/>
  <c r="D20" i="162"/>
  <c r="D25" i="162" s="1"/>
  <c r="F16" i="162"/>
  <c r="G16" i="162" s="1"/>
  <c r="G15" i="162"/>
  <c r="G14" i="162"/>
  <c r="G13" i="162"/>
  <c r="G12" i="162"/>
  <c r="G11" i="162"/>
  <c r="G10" i="162"/>
  <c r="G9" i="162"/>
  <c r="BQ60" i="161"/>
  <c r="BN60" i="161"/>
  <c r="BK60" i="161"/>
  <c r="BH60" i="161"/>
  <c r="BE60" i="161"/>
  <c r="BB60" i="161"/>
  <c r="AY60" i="161"/>
  <c r="AV60" i="161"/>
  <c r="AS60" i="161"/>
  <c r="AP60" i="161"/>
  <c r="AM60" i="161"/>
  <c r="AJ60" i="161"/>
  <c r="AG60" i="161"/>
  <c r="AD60" i="161"/>
  <c r="AA60" i="161"/>
  <c r="X60" i="161"/>
  <c r="U60" i="161"/>
  <c r="R60" i="161"/>
  <c r="O60" i="161"/>
  <c r="L60" i="161"/>
  <c r="I59" i="161"/>
  <c r="G59" i="161"/>
  <c r="D59" i="161"/>
  <c r="I58" i="161"/>
  <c r="G58" i="161"/>
  <c r="D58" i="161"/>
  <c r="I57" i="161"/>
  <c r="G57" i="161"/>
  <c r="D57" i="161"/>
  <c r="I56" i="161"/>
  <c r="G56" i="161"/>
  <c r="D56" i="161"/>
  <c r="I55" i="161"/>
  <c r="G55" i="161"/>
  <c r="D55" i="161"/>
  <c r="I54" i="161"/>
  <c r="G54" i="161"/>
  <c r="D54" i="161"/>
  <c r="I53" i="161"/>
  <c r="G53" i="161"/>
  <c r="D53" i="161"/>
  <c r="I52" i="161"/>
  <c r="G52" i="161"/>
  <c r="D52" i="161"/>
  <c r="I51" i="161"/>
  <c r="G51" i="161"/>
  <c r="D51" i="161"/>
  <c r="I50" i="161"/>
  <c r="G50" i="161"/>
  <c r="D50" i="161"/>
  <c r="I49" i="161"/>
  <c r="I60" i="161" s="1"/>
  <c r="G49" i="161"/>
  <c r="D49" i="161"/>
  <c r="D60" i="161" s="1"/>
  <c r="G60" i="161" s="1"/>
  <c r="BQ45" i="161"/>
  <c r="BN45" i="161"/>
  <c r="BK45" i="161"/>
  <c r="BH45" i="161"/>
  <c r="BE45" i="161"/>
  <c r="BB45" i="161"/>
  <c r="AY45" i="161"/>
  <c r="AV45" i="161"/>
  <c r="AS45" i="161"/>
  <c r="AP45" i="161"/>
  <c r="AM45" i="161"/>
  <c r="AJ45" i="161"/>
  <c r="AG45" i="161"/>
  <c r="AD45" i="161"/>
  <c r="AA45" i="161"/>
  <c r="X45" i="161"/>
  <c r="U45" i="161"/>
  <c r="R45" i="161"/>
  <c r="O45" i="161"/>
  <c r="L45" i="161"/>
  <c r="I44" i="161"/>
  <c r="G44" i="161"/>
  <c r="D44" i="161"/>
  <c r="I43" i="161"/>
  <c r="G43" i="161"/>
  <c r="D43" i="161"/>
  <c r="I42" i="161"/>
  <c r="G42" i="161"/>
  <c r="D42" i="161"/>
  <c r="I41" i="161"/>
  <c r="G41" i="161"/>
  <c r="D41" i="161"/>
  <c r="I40" i="161"/>
  <c r="G40" i="161"/>
  <c r="D40" i="161"/>
  <c r="I39" i="161"/>
  <c r="G39" i="161"/>
  <c r="D39" i="161"/>
  <c r="I38" i="161"/>
  <c r="G38" i="161"/>
  <c r="D38" i="161"/>
  <c r="I37" i="161"/>
  <c r="G37" i="161"/>
  <c r="D37" i="161"/>
  <c r="I36" i="161"/>
  <c r="G36" i="161"/>
  <c r="D36" i="161"/>
  <c r="I35" i="161"/>
  <c r="G35" i="161"/>
  <c r="D35" i="161"/>
  <c r="I34" i="161"/>
  <c r="G34" i="161"/>
  <c r="D34" i="161"/>
  <c r="I33" i="161"/>
  <c r="G33" i="161"/>
  <c r="D33" i="161"/>
  <c r="I32" i="161"/>
  <c r="G32" i="161"/>
  <c r="D32" i="161"/>
  <c r="I31" i="161"/>
  <c r="G31" i="161"/>
  <c r="D31" i="161"/>
  <c r="I30" i="161"/>
  <c r="G30" i="161"/>
  <c r="D30" i="161"/>
  <c r="I29" i="161"/>
  <c r="I45" i="161" s="1"/>
  <c r="G29" i="161"/>
  <c r="D29" i="161"/>
  <c r="D45" i="161" s="1"/>
  <c r="G45" i="161" s="1"/>
  <c r="BQ25" i="161"/>
  <c r="BQ64" i="161" s="1"/>
  <c r="BN25" i="161"/>
  <c r="BN64" i="161" s="1"/>
  <c r="BK25" i="161"/>
  <c r="BK64" i="161" s="1"/>
  <c r="BH25" i="161"/>
  <c r="BH64" i="161" s="1"/>
  <c r="BE25" i="161"/>
  <c r="BE64" i="161" s="1"/>
  <c r="BB25" i="161"/>
  <c r="BB64" i="161" s="1"/>
  <c r="AY25" i="161"/>
  <c r="AY64" i="161" s="1"/>
  <c r="AV25" i="161"/>
  <c r="AV64" i="161" s="1"/>
  <c r="AS25" i="161"/>
  <c r="AS64" i="161" s="1"/>
  <c r="AP25" i="161"/>
  <c r="AP64" i="161" s="1"/>
  <c r="AM25" i="161"/>
  <c r="AM64" i="161" s="1"/>
  <c r="AJ25" i="161"/>
  <c r="AJ64" i="161" s="1"/>
  <c r="AG25" i="161"/>
  <c r="AG64" i="161" s="1"/>
  <c r="AD25" i="161"/>
  <c r="AD64" i="161" s="1"/>
  <c r="AA25" i="161"/>
  <c r="AA64" i="161" s="1"/>
  <c r="X25" i="161"/>
  <c r="X64" i="161" s="1"/>
  <c r="U25" i="161"/>
  <c r="U64" i="161" s="1"/>
  <c r="R25" i="161"/>
  <c r="R64" i="161" s="1"/>
  <c r="O25" i="161"/>
  <c r="O64" i="161" s="1"/>
  <c r="L25" i="161"/>
  <c r="L64" i="161" s="1"/>
  <c r="I24" i="161"/>
  <c r="G24" i="161"/>
  <c r="D24" i="161"/>
  <c r="I23" i="161"/>
  <c r="G23" i="161"/>
  <c r="D23" i="161"/>
  <c r="I22" i="161"/>
  <c r="G22" i="161"/>
  <c r="D22" i="161"/>
  <c r="I21" i="161"/>
  <c r="G21" i="161"/>
  <c r="D21" i="161"/>
  <c r="I20" i="161"/>
  <c r="I25" i="161" s="1"/>
  <c r="I64" i="161" s="1"/>
  <c r="G20" i="161"/>
  <c r="D20" i="161"/>
  <c r="D25" i="161" s="1"/>
  <c r="G16" i="161"/>
  <c r="F16" i="161"/>
  <c r="G15" i="161"/>
  <c r="G14" i="161"/>
  <c r="G13" i="161"/>
  <c r="G12" i="161"/>
  <c r="G11" i="161"/>
  <c r="G10" i="161"/>
  <c r="G9" i="161"/>
  <c r="BQ60" i="160"/>
  <c r="BN60" i="160"/>
  <c r="BK60" i="160"/>
  <c r="BH60" i="160"/>
  <c r="BE60" i="160"/>
  <c r="BB60" i="160"/>
  <c r="AY60" i="160"/>
  <c r="AV60" i="160"/>
  <c r="AS60" i="160"/>
  <c r="AP60" i="160"/>
  <c r="AM60" i="160"/>
  <c r="AJ60" i="160"/>
  <c r="AG60" i="160"/>
  <c r="AD60" i="160"/>
  <c r="AA60" i="160"/>
  <c r="X60" i="160"/>
  <c r="U60" i="160"/>
  <c r="R60" i="160"/>
  <c r="O60" i="160"/>
  <c r="L60" i="160"/>
  <c r="I59" i="160"/>
  <c r="G59" i="160"/>
  <c r="D59" i="160"/>
  <c r="I58" i="160"/>
  <c r="G58" i="160"/>
  <c r="D58" i="160"/>
  <c r="I57" i="160"/>
  <c r="G57" i="160"/>
  <c r="D57" i="160"/>
  <c r="I56" i="160"/>
  <c r="G56" i="160"/>
  <c r="D56" i="160"/>
  <c r="I55" i="160"/>
  <c r="G55" i="160"/>
  <c r="D55" i="160"/>
  <c r="I54" i="160"/>
  <c r="G54" i="160"/>
  <c r="D54" i="160"/>
  <c r="I53" i="160"/>
  <c r="G53" i="160"/>
  <c r="D53" i="160"/>
  <c r="I52" i="160"/>
  <c r="G52" i="160"/>
  <c r="D52" i="160"/>
  <c r="I51" i="160"/>
  <c r="G51" i="160"/>
  <c r="D51" i="160"/>
  <c r="I50" i="160"/>
  <c r="G50" i="160"/>
  <c r="D50" i="160"/>
  <c r="I49" i="160"/>
  <c r="I60" i="160" s="1"/>
  <c r="G49" i="160"/>
  <c r="D49" i="160"/>
  <c r="D60" i="160" s="1"/>
  <c r="G60" i="160" s="1"/>
  <c r="BQ45" i="160"/>
  <c r="BN45" i="160"/>
  <c r="BK45" i="160"/>
  <c r="BH45" i="160"/>
  <c r="BE45" i="160"/>
  <c r="BB45" i="160"/>
  <c r="BB64" i="160" s="1"/>
  <c r="AY45" i="160"/>
  <c r="AV45" i="160"/>
  <c r="AS45" i="160"/>
  <c r="AP45" i="160"/>
  <c r="AM45" i="160"/>
  <c r="AJ45" i="160"/>
  <c r="AG45" i="160"/>
  <c r="AD45" i="160"/>
  <c r="AD64" i="160" s="1"/>
  <c r="AA45" i="160"/>
  <c r="X45" i="160"/>
  <c r="U45" i="160"/>
  <c r="R45" i="160"/>
  <c r="O45" i="160"/>
  <c r="L45" i="160"/>
  <c r="I44" i="160"/>
  <c r="G44" i="160"/>
  <c r="D44" i="160"/>
  <c r="I43" i="160"/>
  <c r="G43" i="160"/>
  <c r="D43" i="160"/>
  <c r="I42" i="160"/>
  <c r="G42" i="160"/>
  <c r="D42" i="160"/>
  <c r="I41" i="160"/>
  <c r="G41" i="160"/>
  <c r="D41" i="160"/>
  <c r="I40" i="160"/>
  <c r="G40" i="160"/>
  <c r="D40" i="160"/>
  <c r="I39" i="160"/>
  <c r="G39" i="160"/>
  <c r="D39" i="160"/>
  <c r="I38" i="160"/>
  <c r="G38" i="160"/>
  <c r="D38" i="160"/>
  <c r="I37" i="160"/>
  <c r="G37" i="160"/>
  <c r="D37" i="160"/>
  <c r="I36" i="160"/>
  <c r="G36" i="160"/>
  <c r="D36" i="160"/>
  <c r="I35" i="160"/>
  <c r="G35" i="160"/>
  <c r="D35" i="160"/>
  <c r="I34" i="160"/>
  <c r="G34" i="160"/>
  <c r="D34" i="160"/>
  <c r="I33" i="160"/>
  <c r="G33" i="160"/>
  <c r="D33" i="160"/>
  <c r="I32" i="160"/>
  <c r="G32" i="160"/>
  <c r="D32" i="160"/>
  <c r="I31" i="160"/>
  <c r="G31" i="160"/>
  <c r="D31" i="160"/>
  <c r="I30" i="160"/>
  <c r="G30" i="160"/>
  <c r="D30" i="160"/>
  <c r="I29" i="160"/>
  <c r="I45" i="160" s="1"/>
  <c r="G29" i="160"/>
  <c r="D29" i="160"/>
  <c r="D45" i="160" s="1"/>
  <c r="G45" i="160" s="1"/>
  <c r="BQ25" i="160"/>
  <c r="BQ64" i="160" s="1"/>
  <c r="BN25" i="160"/>
  <c r="BN64" i="160" s="1"/>
  <c r="BK25" i="160"/>
  <c r="BK64" i="160" s="1"/>
  <c r="BH25" i="160"/>
  <c r="BH64" i="160" s="1"/>
  <c r="BE25" i="160"/>
  <c r="BE64" i="160" s="1"/>
  <c r="BB25" i="160"/>
  <c r="AY25" i="160"/>
  <c r="AY64" i="160" s="1"/>
  <c r="AV25" i="160"/>
  <c r="AV64" i="160" s="1"/>
  <c r="AS25" i="160"/>
  <c r="AS64" i="160" s="1"/>
  <c r="AP25" i="160"/>
  <c r="AP64" i="160" s="1"/>
  <c r="AM25" i="160"/>
  <c r="AM64" i="160" s="1"/>
  <c r="AJ25" i="160"/>
  <c r="AJ64" i="160" s="1"/>
  <c r="AG25" i="160"/>
  <c r="AG64" i="160" s="1"/>
  <c r="AD25" i="160"/>
  <c r="AA25" i="160"/>
  <c r="AA64" i="160" s="1"/>
  <c r="X25" i="160"/>
  <c r="X64" i="160" s="1"/>
  <c r="U25" i="160"/>
  <c r="U64" i="160" s="1"/>
  <c r="R25" i="160"/>
  <c r="R64" i="160" s="1"/>
  <c r="O25" i="160"/>
  <c r="O64" i="160" s="1"/>
  <c r="L25" i="160"/>
  <c r="L64" i="160" s="1"/>
  <c r="G25" i="160"/>
  <c r="I24" i="160"/>
  <c r="G24" i="160"/>
  <c r="D24" i="160"/>
  <c r="I23" i="160"/>
  <c r="G23" i="160"/>
  <c r="D23" i="160"/>
  <c r="I22" i="160"/>
  <c r="G22" i="160"/>
  <c r="D22" i="160"/>
  <c r="I21" i="160"/>
  <c r="G21" i="160"/>
  <c r="D21" i="160"/>
  <c r="I20" i="160"/>
  <c r="I25" i="160" s="1"/>
  <c r="I64" i="160" s="1"/>
  <c r="G20" i="160"/>
  <c r="D20" i="160"/>
  <c r="D25" i="160" s="1"/>
  <c r="F16" i="160"/>
  <c r="G16" i="160" s="1"/>
  <c r="G15" i="160"/>
  <c r="G14" i="160"/>
  <c r="G13" i="160"/>
  <c r="G12" i="160"/>
  <c r="G11" i="160"/>
  <c r="G10" i="160"/>
  <c r="G9" i="160"/>
  <c r="BQ60" i="159"/>
  <c r="BN60" i="159"/>
  <c r="BK60" i="159"/>
  <c r="BH60" i="159"/>
  <c r="BE60" i="159"/>
  <c r="BB60" i="159"/>
  <c r="AY60" i="159"/>
  <c r="AV60" i="159"/>
  <c r="AS60" i="159"/>
  <c r="AP60" i="159"/>
  <c r="AM60" i="159"/>
  <c r="AJ60" i="159"/>
  <c r="AG60" i="159"/>
  <c r="AD60" i="159"/>
  <c r="AA60" i="159"/>
  <c r="X60" i="159"/>
  <c r="U60" i="159"/>
  <c r="R60" i="159"/>
  <c r="O60" i="159"/>
  <c r="L60" i="159"/>
  <c r="I59" i="159"/>
  <c r="D59" i="159"/>
  <c r="I58" i="159"/>
  <c r="D58" i="159"/>
  <c r="I57" i="159"/>
  <c r="D57" i="159"/>
  <c r="I56" i="159"/>
  <c r="D56" i="159"/>
  <c r="G56" i="159" s="1"/>
  <c r="I55" i="159"/>
  <c r="D55" i="159"/>
  <c r="G55" i="159" s="1"/>
  <c r="I54" i="159"/>
  <c r="D54" i="159"/>
  <c r="G54" i="159" s="1"/>
  <c r="I53" i="159"/>
  <c r="D53" i="159"/>
  <c r="G53" i="159" s="1"/>
  <c r="I52" i="159"/>
  <c r="D52" i="159"/>
  <c r="G52" i="159" s="1"/>
  <c r="I51" i="159"/>
  <c r="D51" i="159"/>
  <c r="G51" i="159" s="1"/>
  <c r="I50" i="159"/>
  <c r="D50" i="159"/>
  <c r="G50" i="159" s="1"/>
  <c r="I49" i="159"/>
  <c r="D49" i="159"/>
  <c r="G49" i="159" s="1"/>
  <c r="BQ45" i="159"/>
  <c r="BN45" i="159"/>
  <c r="BK45" i="159"/>
  <c r="BH45" i="159"/>
  <c r="BE45" i="159"/>
  <c r="BB45" i="159"/>
  <c r="AY45" i="159"/>
  <c r="AV45" i="159"/>
  <c r="AS45" i="159"/>
  <c r="AP45" i="159"/>
  <c r="AM45" i="159"/>
  <c r="AJ45" i="159"/>
  <c r="AG45" i="159"/>
  <c r="AD45" i="159"/>
  <c r="AA45" i="159"/>
  <c r="X45" i="159"/>
  <c r="U45" i="159"/>
  <c r="R45" i="159"/>
  <c r="O45" i="159"/>
  <c r="L45" i="159"/>
  <c r="I44" i="159"/>
  <c r="D44" i="159"/>
  <c r="G44" i="159" s="1"/>
  <c r="I43" i="159"/>
  <c r="D43" i="159"/>
  <c r="G43" i="159" s="1"/>
  <c r="I42" i="159"/>
  <c r="D42" i="159"/>
  <c r="G42" i="159" s="1"/>
  <c r="I41" i="159"/>
  <c r="D41" i="159"/>
  <c r="G41" i="159" s="1"/>
  <c r="I40" i="159"/>
  <c r="D40" i="159"/>
  <c r="G40" i="159" s="1"/>
  <c r="I39" i="159"/>
  <c r="D39" i="159"/>
  <c r="G39" i="159" s="1"/>
  <c r="I38" i="159"/>
  <c r="D38" i="159"/>
  <c r="G38" i="159" s="1"/>
  <c r="I37" i="159"/>
  <c r="D37" i="159"/>
  <c r="G37" i="159" s="1"/>
  <c r="I36" i="159"/>
  <c r="D36" i="159"/>
  <c r="G36" i="159" s="1"/>
  <c r="I35" i="159"/>
  <c r="D35" i="159"/>
  <c r="G35" i="159" s="1"/>
  <c r="I34" i="159"/>
  <c r="D34" i="159"/>
  <c r="G34" i="159" s="1"/>
  <c r="I33" i="159"/>
  <c r="D33" i="159"/>
  <c r="G33" i="159" s="1"/>
  <c r="I32" i="159"/>
  <c r="D32" i="159"/>
  <c r="G32" i="159" s="1"/>
  <c r="I31" i="159"/>
  <c r="D31" i="159"/>
  <c r="G31" i="159" s="1"/>
  <c r="I30" i="159"/>
  <c r="D30" i="159"/>
  <c r="G30" i="159" s="1"/>
  <c r="I29" i="159"/>
  <c r="D29" i="159"/>
  <c r="G29" i="159" s="1"/>
  <c r="BQ25" i="159"/>
  <c r="BQ64" i="159" s="1"/>
  <c r="BN25" i="159"/>
  <c r="BN64" i="159" s="1"/>
  <c r="BK25" i="159"/>
  <c r="BH25" i="159"/>
  <c r="BH64" i="159" s="1"/>
  <c r="BE25" i="159"/>
  <c r="BE64" i="159" s="1"/>
  <c r="BB25" i="159"/>
  <c r="BB64" i="159" s="1"/>
  <c r="AY25" i="159"/>
  <c r="AY64" i="159" s="1"/>
  <c r="AV25" i="159"/>
  <c r="AV64" i="159" s="1"/>
  <c r="AS25" i="159"/>
  <c r="AS64" i="159" s="1"/>
  <c r="AP25" i="159"/>
  <c r="AP64" i="159" s="1"/>
  <c r="AM25" i="159"/>
  <c r="AJ25" i="159"/>
  <c r="AJ64" i="159" s="1"/>
  <c r="AG25" i="159"/>
  <c r="AG64" i="159" s="1"/>
  <c r="AD25" i="159"/>
  <c r="AD64" i="159" s="1"/>
  <c r="AA25" i="159"/>
  <c r="AA64" i="159" s="1"/>
  <c r="X25" i="159"/>
  <c r="X64" i="159" s="1"/>
  <c r="U25" i="159"/>
  <c r="U64" i="159" s="1"/>
  <c r="R25" i="159"/>
  <c r="R64" i="159" s="1"/>
  <c r="O25" i="159"/>
  <c r="L25" i="159"/>
  <c r="L64" i="159" s="1"/>
  <c r="D25" i="159"/>
  <c r="I24" i="159"/>
  <c r="D24" i="159"/>
  <c r="G24" i="159" s="1"/>
  <c r="I23" i="159"/>
  <c r="D23" i="159"/>
  <c r="G23" i="159" s="1"/>
  <c r="I22" i="159"/>
  <c r="D22" i="159"/>
  <c r="G22" i="159" s="1"/>
  <c r="I21" i="159"/>
  <c r="D21" i="159"/>
  <c r="G21" i="159" s="1"/>
  <c r="I20" i="159"/>
  <c r="I25" i="159" s="1"/>
  <c r="D20" i="159"/>
  <c r="G20" i="159" s="1"/>
  <c r="F16" i="159"/>
  <c r="G16" i="159" s="1"/>
  <c r="G15" i="159"/>
  <c r="G14" i="159"/>
  <c r="G13" i="159"/>
  <c r="G12" i="159"/>
  <c r="G11" i="159"/>
  <c r="G10" i="159"/>
  <c r="G9" i="159"/>
  <c r="BK64" i="158"/>
  <c r="AM64" i="158"/>
  <c r="L64" i="158"/>
  <c r="BQ60" i="158"/>
  <c r="BN60" i="158"/>
  <c r="BK60" i="158"/>
  <c r="BH60" i="158"/>
  <c r="BE60" i="158"/>
  <c r="BB60" i="158"/>
  <c r="AY60" i="158"/>
  <c r="AV60" i="158"/>
  <c r="AS60" i="158"/>
  <c r="AP60" i="158"/>
  <c r="AM60" i="158"/>
  <c r="AJ60" i="158"/>
  <c r="AG60" i="158"/>
  <c r="AD60" i="158"/>
  <c r="AA60" i="158"/>
  <c r="X60" i="158"/>
  <c r="U60" i="158"/>
  <c r="R60" i="158"/>
  <c r="O60" i="158"/>
  <c r="L60" i="158"/>
  <c r="G60" i="158"/>
  <c r="I59" i="158"/>
  <c r="G59" i="158"/>
  <c r="D59" i="158"/>
  <c r="I58" i="158"/>
  <c r="G58" i="158"/>
  <c r="D58" i="158"/>
  <c r="I57" i="158"/>
  <c r="G57" i="158"/>
  <c r="D57" i="158"/>
  <c r="I56" i="158"/>
  <c r="G56" i="158"/>
  <c r="D56" i="158"/>
  <c r="I55" i="158"/>
  <c r="G55" i="158"/>
  <c r="D55" i="158"/>
  <c r="I54" i="158"/>
  <c r="G54" i="158"/>
  <c r="D54" i="158"/>
  <c r="I53" i="158"/>
  <c r="G53" i="158"/>
  <c r="D53" i="158"/>
  <c r="I52" i="158"/>
  <c r="G52" i="158"/>
  <c r="D52" i="158"/>
  <c r="I51" i="158"/>
  <c r="G51" i="158"/>
  <c r="D51" i="158"/>
  <c r="I50" i="158"/>
  <c r="G50" i="158"/>
  <c r="D50" i="158"/>
  <c r="I49" i="158"/>
  <c r="I60" i="158" s="1"/>
  <c r="G49" i="158"/>
  <c r="D49" i="158"/>
  <c r="D60" i="158" s="1"/>
  <c r="BQ45" i="158"/>
  <c r="BN45" i="158"/>
  <c r="BK45" i="158"/>
  <c r="BH45" i="158"/>
  <c r="BE45" i="158"/>
  <c r="BB45" i="158"/>
  <c r="AY45" i="158"/>
  <c r="AV45" i="158"/>
  <c r="AS45" i="158"/>
  <c r="AP45" i="158"/>
  <c r="AM45" i="158"/>
  <c r="AJ45" i="158"/>
  <c r="AG45" i="158"/>
  <c r="AD45" i="158"/>
  <c r="AA45" i="158"/>
  <c r="X45" i="158"/>
  <c r="U45" i="158"/>
  <c r="R45" i="158"/>
  <c r="O45" i="158"/>
  <c r="L45" i="158"/>
  <c r="I44" i="158"/>
  <c r="G44" i="158"/>
  <c r="D44" i="158"/>
  <c r="I43" i="158"/>
  <c r="G43" i="158"/>
  <c r="D43" i="158"/>
  <c r="I42" i="158"/>
  <c r="G42" i="158"/>
  <c r="D42" i="158"/>
  <c r="I41" i="158"/>
  <c r="G41" i="158"/>
  <c r="D41" i="158"/>
  <c r="I40" i="158"/>
  <c r="G40" i="158"/>
  <c r="D40" i="158"/>
  <c r="I39" i="158"/>
  <c r="G39" i="158"/>
  <c r="D39" i="158"/>
  <c r="I38" i="158"/>
  <c r="G38" i="158"/>
  <c r="D38" i="158"/>
  <c r="I37" i="158"/>
  <c r="G37" i="158"/>
  <c r="D37" i="158"/>
  <c r="I36" i="158"/>
  <c r="G36" i="158"/>
  <c r="D36" i="158"/>
  <c r="I35" i="158"/>
  <c r="G35" i="158"/>
  <c r="D35" i="158"/>
  <c r="I34" i="158"/>
  <c r="G34" i="158"/>
  <c r="D34" i="158"/>
  <c r="I33" i="158"/>
  <c r="G33" i="158"/>
  <c r="D33" i="158"/>
  <c r="I32" i="158"/>
  <c r="G32" i="158"/>
  <c r="D32" i="158"/>
  <c r="I31" i="158"/>
  <c r="G31" i="158"/>
  <c r="D31" i="158"/>
  <c r="I30" i="158"/>
  <c r="G30" i="158"/>
  <c r="D30" i="158"/>
  <c r="I29" i="158"/>
  <c r="I45" i="158" s="1"/>
  <c r="G29" i="158"/>
  <c r="D29" i="158"/>
  <c r="D45" i="158" s="1"/>
  <c r="G45" i="158" s="1"/>
  <c r="BQ25" i="158"/>
  <c r="BQ64" i="158" s="1"/>
  <c r="BN25" i="158"/>
  <c r="BK25" i="158"/>
  <c r="BH25" i="158"/>
  <c r="BE25" i="158"/>
  <c r="BE64" i="158" s="1"/>
  <c r="BB25" i="158"/>
  <c r="BB64" i="158" s="1"/>
  <c r="AY25" i="158"/>
  <c r="AY64" i="158" s="1"/>
  <c r="AV25" i="158"/>
  <c r="AS25" i="158"/>
  <c r="AS64" i="158" s="1"/>
  <c r="AP25" i="158"/>
  <c r="AM25" i="158"/>
  <c r="AJ25" i="158"/>
  <c r="AG25" i="158"/>
  <c r="AG64" i="158" s="1"/>
  <c r="AD25" i="158"/>
  <c r="AD64" i="158" s="1"/>
  <c r="AA25" i="158"/>
  <c r="AA64" i="158" s="1"/>
  <c r="X25" i="158"/>
  <c r="X64" i="158" s="1"/>
  <c r="U25" i="158"/>
  <c r="U64" i="158" s="1"/>
  <c r="R25" i="158"/>
  <c r="R64" i="158" s="1"/>
  <c r="O25" i="158"/>
  <c r="O64" i="158" s="1"/>
  <c r="L25" i="158"/>
  <c r="I24" i="158"/>
  <c r="G24" i="158"/>
  <c r="D24" i="158"/>
  <c r="I23" i="158"/>
  <c r="G23" i="158"/>
  <c r="D23" i="158"/>
  <c r="I22" i="158"/>
  <c r="G22" i="158"/>
  <c r="D22" i="158"/>
  <c r="I21" i="158"/>
  <c r="G21" i="158"/>
  <c r="D21" i="158"/>
  <c r="I20" i="158"/>
  <c r="I25" i="158" s="1"/>
  <c r="G20" i="158"/>
  <c r="D20" i="158"/>
  <c r="D25" i="158" s="1"/>
  <c r="F16" i="158"/>
  <c r="G16" i="158" s="1"/>
  <c r="G15" i="158"/>
  <c r="G14" i="158"/>
  <c r="G13" i="158"/>
  <c r="G12" i="158"/>
  <c r="G11" i="158"/>
  <c r="G10" i="158"/>
  <c r="G9" i="158"/>
  <c r="BQ60" i="157"/>
  <c r="BN60" i="157"/>
  <c r="BK60" i="157"/>
  <c r="BH60" i="157"/>
  <c r="BE60" i="157"/>
  <c r="BB60" i="157"/>
  <c r="AY60" i="157"/>
  <c r="AV60" i="157"/>
  <c r="AS60" i="157"/>
  <c r="AP60" i="157"/>
  <c r="AM60" i="157"/>
  <c r="AJ60" i="157"/>
  <c r="AG60" i="157"/>
  <c r="AD60" i="157"/>
  <c r="AA60" i="157"/>
  <c r="X60" i="157"/>
  <c r="U60" i="157"/>
  <c r="R60" i="157"/>
  <c r="O60" i="157"/>
  <c r="L60" i="157"/>
  <c r="I59" i="157"/>
  <c r="D59" i="157"/>
  <c r="G59" i="157" s="1"/>
  <c r="I58" i="157"/>
  <c r="D58" i="157"/>
  <c r="G58" i="157" s="1"/>
  <c r="I57" i="157"/>
  <c r="D57" i="157"/>
  <c r="G57" i="157" s="1"/>
  <c r="I56" i="157"/>
  <c r="D56" i="157"/>
  <c r="G56" i="157" s="1"/>
  <c r="I55" i="157"/>
  <c r="D55" i="157"/>
  <c r="G55" i="157" s="1"/>
  <c r="I54" i="157"/>
  <c r="D54" i="157"/>
  <c r="G54" i="157" s="1"/>
  <c r="I53" i="157"/>
  <c r="D53" i="157"/>
  <c r="G53" i="157" s="1"/>
  <c r="I52" i="157"/>
  <c r="D52" i="157"/>
  <c r="G52" i="157" s="1"/>
  <c r="I51" i="157"/>
  <c r="D51" i="157"/>
  <c r="G51" i="157" s="1"/>
  <c r="I50" i="157"/>
  <c r="D50" i="157"/>
  <c r="G50" i="157" s="1"/>
  <c r="I49" i="157"/>
  <c r="I60" i="157" s="1"/>
  <c r="D49" i="157"/>
  <c r="G49" i="157" s="1"/>
  <c r="BQ45" i="157"/>
  <c r="BN45" i="157"/>
  <c r="BK45" i="157"/>
  <c r="BH45" i="157"/>
  <c r="BE45" i="157"/>
  <c r="BB45" i="157"/>
  <c r="AY45" i="157"/>
  <c r="AV45" i="157"/>
  <c r="AS45" i="157"/>
  <c r="AP45" i="157"/>
  <c r="AM45" i="157"/>
  <c r="AJ45" i="157"/>
  <c r="AG45" i="157"/>
  <c r="AD45" i="157"/>
  <c r="AA45" i="157"/>
  <c r="X45" i="157"/>
  <c r="U45" i="157"/>
  <c r="R45" i="157"/>
  <c r="O45" i="157"/>
  <c r="L45" i="157"/>
  <c r="I44" i="157"/>
  <c r="D44" i="157"/>
  <c r="I43" i="157"/>
  <c r="D43" i="157"/>
  <c r="I42" i="157"/>
  <c r="D42" i="157"/>
  <c r="I41" i="157"/>
  <c r="D41" i="157"/>
  <c r="I40" i="157"/>
  <c r="D40" i="157"/>
  <c r="I39" i="157"/>
  <c r="D39" i="157"/>
  <c r="I38" i="157"/>
  <c r="D38" i="157"/>
  <c r="I37" i="157"/>
  <c r="D37" i="157"/>
  <c r="I36" i="157"/>
  <c r="D36" i="157"/>
  <c r="I35" i="157"/>
  <c r="D35" i="157"/>
  <c r="I34" i="157"/>
  <c r="D34" i="157"/>
  <c r="I33" i="157"/>
  <c r="D33" i="157"/>
  <c r="I32" i="157"/>
  <c r="D32" i="157"/>
  <c r="I31" i="157"/>
  <c r="D31" i="157"/>
  <c r="I30" i="157"/>
  <c r="D30" i="157"/>
  <c r="I29" i="157"/>
  <c r="I45" i="157" s="1"/>
  <c r="D29" i="157"/>
  <c r="BQ25" i="157"/>
  <c r="BQ64" i="157" s="1"/>
  <c r="BN25" i="157"/>
  <c r="BN64" i="157" s="1"/>
  <c r="BK25" i="157"/>
  <c r="BK64" i="157" s="1"/>
  <c r="BH25" i="157"/>
  <c r="BH64" i="157" s="1"/>
  <c r="BE25" i="157"/>
  <c r="BE64" i="157" s="1"/>
  <c r="BB25" i="157"/>
  <c r="BB64" i="157" s="1"/>
  <c r="AY25" i="157"/>
  <c r="AY64" i="157" s="1"/>
  <c r="AV25" i="157"/>
  <c r="AV64" i="157" s="1"/>
  <c r="AS25" i="157"/>
  <c r="AS64" i="157" s="1"/>
  <c r="AP25" i="157"/>
  <c r="AP64" i="157" s="1"/>
  <c r="AM25" i="157"/>
  <c r="AM64" i="157" s="1"/>
  <c r="AJ25" i="157"/>
  <c r="AJ64" i="157" s="1"/>
  <c r="AG25" i="157"/>
  <c r="AG64" i="157" s="1"/>
  <c r="AD25" i="157"/>
  <c r="AD64" i="157" s="1"/>
  <c r="AA25" i="157"/>
  <c r="AA64" i="157" s="1"/>
  <c r="X25" i="157"/>
  <c r="X64" i="157" s="1"/>
  <c r="U25" i="157"/>
  <c r="U64" i="157" s="1"/>
  <c r="R25" i="157"/>
  <c r="R64" i="157" s="1"/>
  <c r="O25" i="157"/>
  <c r="O64" i="157" s="1"/>
  <c r="L25" i="157"/>
  <c r="L64" i="157" s="1"/>
  <c r="I24" i="157"/>
  <c r="D24" i="157"/>
  <c r="I23" i="157"/>
  <c r="D23" i="157"/>
  <c r="I22" i="157"/>
  <c r="D22" i="157"/>
  <c r="I21" i="157"/>
  <c r="D21" i="157"/>
  <c r="I20" i="157"/>
  <c r="I25" i="157" s="1"/>
  <c r="I64" i="157" s="1"/>
  <c r="D20" i="157"/>
  <c r="F16" i="157"/>
  <c r="G16" i="157" s="1"/>
  <c r="G15" i="157"/>
  <c r="G14" i="157"/>
  <c r="G13" i="157"/>
  <c r="G12" i="157"/>
  <c r="G11" i="157"/>
  <c r="G10" i="157"/>
  <c r="G9" i="157"/>
  <c r="BQ60" i="156"/>
  <c r="BN60" i="156"/>
  <c r="BK60" i="156"/>
  <c r="BH60" i="156"/>
  <c r="BE60" i="156"/>
  <c r="BB60" i="156"/>
  <c r="AY60" i="156"/>
  <c r="AV60" i="156"/>
  <c r="AS60" i="156"/>
  <c r="AP60" i="156"/>
  <c r="AM60" i="156"/>
  <c r="AJ60" i="156"/>
  <c r="AG60" i="156"/>
  <c r="AD60" i="156"/>
  <c r="AA60" i="156"/>
  <c r="X60" i="156"/>
  <c r="U60" i="156"/>
  <c r="R60" i="156"/>
  <c r="O60" i="156"/>
  <c r="L60" i="156"/>
  <c r="I59" i="156"/>
  <c r="D59" i="156"/>
  <c r="G59" i="156" s="1"/>
  <c r="I58" i="156"/>
  <c r="G58" i="156"/>
  <c r="D58" i="156"/>
  <c r="I57" i="156"/>
  <c r="G57" i="156"/>
  <c r="D57" i="156"/>
  <c r="I56" i="156"/>
  <c r="G56" i="156"/>
  <c r="D56" i="156"/>
  <c r="I55" i="156"/>
  <c r="G55" i="156"/>
  <c r="D55" i="156"/>
  <c r="I54" i="156"/>
  <c r="G54" i="156"/>
  <c r="D54" i="156"/>
  <c r="I53" i="156"/>
  <c r="G53" i="156"/>
  <c r="D53" i="156"/>
  <c r="I52" i="156"/>
  <c r="G52" i="156"/>
  <c r="D52" i="156"/>
  <c r="I51" i="156"/>
  <c r="G51" i="156"/>
  <c r="D51" i="156"/>
  <c r="I50" i="156"/>
  <c r="G50" i="156"/>
  <c r="D50" i="156"/>
  <c r="I49" i="156"/>
  <c r="G49" i="156"/>
  <c r="D49" i="156"/>
  <c r="D60" i="156" s="1"/>
  <c r="G60" i="156" s="1"/>
  <c r="BQ45" i="156"/>
  <c r="BN45" i="156"/>
  <c r="BK45" i="156"/>
  <c r="BH45" i="156"/>
  <c r="BE45" i="156"/>
  <c r="BB45" i="156"/>
  <c r="AY45" i="156"/>
  <c r="AV45" i="156"/>
  <c r="AS45" i="156"/>
  <c r="AP45" i="156"/>
  <c r="AM45" i="156"/>
  <c r="AJ45" i="156"/>
  <c r="AG45" i="156"/>
  <c r="AD45" i="156"/>
  <c r="AA45" i="156"/>
  <c r="X45" i="156"/>
  <c r="U45" i="156"/>
  <c r="R45" i="156"/>
  <c r="O45" i="156"/>
  <c r="L45" i="156"/>
  <c r="I44" i="156"/>
  <c r="G44" i="156"/>
  <c r="D44" i="156"/>
  <c r="I43" i="156"/>
  <c r="G43" i="156"/>
  <c r="D43" i="156"/>
  <c r="I42" i="156"/>
  <c r="G42" i="156"/>
  <c r="D42" i="156"/>
  <c r="I41" i="156"/>
  <c r="G41" i="156"/>
  <c r="D41" i="156"/>
  <c r="I40" i="156"/>
  <c r="G40" i="156"/>
  <c r="D40" i="156"/>
  <c r="I39" i="156"/>
  <c r="G39" i="156"/>
  <c r="D39" i="156"/>
  <c r="I38" i="156"/>
  <c r="G38" i="156"/>
  <c r="D38" i="156"/>
  <c r="I37" i="156"/>
  <c r="G37" i="156"/>
  <c r="D37" i="156"/>
  <c r="I36" i="156"/>
  <c r="G36" i="156"/>
  <c r="D36" i="156"/>
  <c r="I35" i="156"/>
  <c r="G35" i="156"/>
  <c r="D35" i="156"/>
  <c r="I34" i="156"/>
  <c r="G34" i="156"/>
  <c r="D34" i="156"/>
  <c r="I33" i="156"/>
  <c r="D33" i="156"/>
  <c r="G33" i="156" s="1"/>
  <c r="I32" i="156"/>
  <c r="D32" i="156"/>
  <c r="G32" i="156" s="1"/>
  <c r="I31" i="156"/>
  <c r="D31" i="156"/>
  <c r="G31" i="156" s="1"/>
  <c r="I30" i="156"/>
  <c r="D30" i="156"/>
  <c r="G30" i="156" s="1"/>
  <c r="I29" i="156"/>
  <c r="D29" i="156"/>
  <c r="D45" i="156" s="1"/>
  <c r="G45" i="156" s="1"/>
  <c r="BQ25" i="156"/>
  <c r="BQ64" i="156" s="1"/>
  <c r="BN25" i="156"/>
  <c r="BN64" i="156" s="1"/>
  <c r="BK25" i="156"/>
  <c r="BK64" i="156" s="1"/>
  <c r="BH25" i="156"/>
  <c r="BH64" i="156" s="1"/>
  <c r="BE25" i="156"/>
  <c r="BE64" i="156" s="1"/>
  <c r="BB25" i="156"/>
  <c r="BB64" i="156" s="1"/>
  <c r="AY25" i="156"/>
  <c r="AY64" i="156" s="1"/>
  <c r="AV25" i="156"/>
  <c r="AV64" i="156" s="1"/>
  <c r="AS25" i="156"/>
  <c r="AS64" i="156" s="1"/>
  <c r="AP25" i="156"/>
  <c r="AP64" i="156" s="1"/>
  <c r="AM25" i="156"/>
  <c r="AM64" i="156" s="1"/>
  <c r="AJ25" i="156"/>
  <c r="AJ64" i="156" s="1"/>
  <c r="AG25" i="156"/>
  <c r="AG64" i="156" s="1"/>
  <c r="AD25" i="156"/>
  <c r="AD64" i="156" s="1"/>
  <c r="AA25" i="156"/>
  <c r="AA64" i="156" s="1"/>
  <c r="X25" i="156"/>
  <c r="X64" i="156" s="1"/>
  <c r="U25" i="156"/>
  <c r="U64" i="156" s="1"/>
  <c r="R25" i="156"/>
  <c r="R64" i="156" s="1"/>
  <c r="O25" i="156"/>
  <c r="O64" i="156" s="1"/>
  <c r="L25" i="156"/>
  <c r="L64" i="156" s="1"/>
  <c r="I24" i="156"/>
  <c r="D24" i="156"/>
  <c r="G24" i="156" s="1"/>
  <c r="I23" i="156"/>
  <c r="D23" i="156"/>
  <c r="G23" i="156" s="1"/>
  <c r="I22" i="156"/>
  <c r="D22" i="156"/>
  <c r="G22" i="156" s="1"/>
  <c r="I21" i="156"/>
  <c r="D21" i="156"/>
  <c r="G21" i="156" s="1"/>
  <c r="I20" i="156"/>
  <c r="D20" i="156"/>
  <c r="D25" i="156" s="1"/>
  <c r="F16" i="156"/>
  <c r="G16" i="156" s="1"/>
  <c r="G15" i="156"/>
  <c r="G14" i="156"/>
  <c r="G13" i="156"/>
  <c r="G12" i="156"/>
  <c r="G11" i="156"/>
  <c r="G10" i="156"/>
  <c r="G9" i="156"/>
  <c r="BQ60" i="155"/>
  <c r="BN60" i="155"/>
  <c r="BK60" i="155"/>
  <c r="BH60" i="155"/>
  <c r="BE60" i="155"/>
  <c r="BB60" i="155"/>
  <c r="AY60" i="155"/>
  <c r="AV60" i="155"/>
  <c r="AS60" i="155"/>
  <c r="AP60" i="155"/>
  <c r="AM60" i="155"/>
  <c r="AJ60" i="155"/>
  <c r="AG60" i="155"/>
  <c r="AD60" i="155"/>
  <c r="AA60" i="155"/>
  <c r="X60" i="155"/>
  <c r="U60" i="155"/>
  <c r="R60" i="155"/>
  <c r="O60" i="155"/>
  <c r="L60" i="155"/>
  <c r="I59" i="155"/>
  <c r="G59" i="155"/>
  <c r="D59" i="155"/>
  <c r="I58" i="155"/>
  <c r="G58" i="155"/>
  <c r="D58" i="155"/>
  <c r="I57" i="155"/>
  <c r="G57" i="155"/>
  <c r="D57" i="155"/>
  <c r="I56" i="155"/>
  <c r="G56" i="155"/>
  <c r="D56" i="155"/>
  <c r="I55" i="155"/>
  <c r="G55" i="155"/>
  <c r="D55" i="155"/>
  <c r="I54" i="155"/>
  <c r="G54" i="155"/>
  <c r="D54" i="155"/>
  <c r="I53" i="155"/>
  <c r="G53" i="155"/>
  <c r="D53" i="155"/>
  <c r="I52" i="155"/>
  <c r="G52" i="155"/>
  <c r="D52" i="155"/>
  <c r="I51" i="155"/>
  <c r="G51" i="155"/>
  <c r="D51" i="155"/>
  <c r="I50" i="155"/>
  <c r="G50" i="155"/>
  <c r="D50" i="155"/>
  <c r="I49" i="155"/>
  <c r="I60" i="155" s="1"/>
  <c r="G49" i="155"/>
  <c r="D49" i="155"/>
  <c r="D60" i="155" s="1"/>
  <c r="G60" i="155" s="1"/>
  <c r="BQ45" i="155"/>
  <c r="BN45" i="155"/>
  <c r="BK45" i="155"/>
  <c r="BH45" i="155"/>
  <c r="BE45" i="155"/>
  <c r="BB45" i="155"/>
  <c r="AY45" i="155"/>
  <c r="AV45" i="155"/>
  <c r="AS45" i="155"/>
  <c r="AP45" i="155"/>
  <c r="AM45" i="155"/>
  <c r="AJ45" i="155"/>
  <c r="AG45" i="155"/>
  <c r="AD45" i="155"/>
  <c r="AA45" i="155"/>
  <c r="X45" i="155"/>
  <c r="U45" i="155"/>
  <c r="R45" i="155"/>
  <c r="O45" i="155"/>
  <c r="L45" i="155"/>
  <c r="G45" i="155"/>
  <c r="I44" i="155"/>
  <c r="G44" i="155"/>
  <c r="D44" i="155"/>
  <c r="I43" i="155"/>
  <c r="G43" i="155"/>
  <c r="D43" i="155"/>
  <c r="I42" i="155"/>
  <c r="G42" i="155"/>
  <c r="D42" i="155"/>
  <c r="I41" i="155"/>
  <c r="G41" i="155"/>
  <c r="D41" i="155"/>
  <c r="I40" i="155"/>
  <c r="G40" i="155"/>
  <c r="D40" i="155"/>
  <c r="I39" i="155"/>
  <c r="G39" i="155"/>
  <c r="D39" i="155"/>
  <c r="I38" i="155"/>
  <c r="G38" i="155"/>
  <c r="D38" i="155"/>
  <c r="I37" i="155"/>
  <c r="G37" i="155"/>
  <c r="D37" i="155"/>
  <c r="I36" i="155"/>
  <c r="G36" i="155"/>
  <c r="D36" i="155"/>
  <c r="I35" i="155"/>
  <c r="G35" i="155"/>
  <c r="D35" i="155"/>
  <c r="I34" i="155"/>
  <c r="G34" i="155"/>
  <c r="D34" i="155"/>
  <c r="I33" i="155"/>
  <c r="G33" i="155"/>
  <c r="D33" i="155"/>
  <c r="I32" i="155"/>
  <c r="G32" i="155"/>
  <c r="D32" i="155"/>
  <c r="I31" i="155"/>
  <c r="G31" i="155"/>
  <c r="D31" i="155"/>
  <c r="I30" i="155"/>
  <c r="G30" i="155"/>
  <c r="D30" i="155"/>
  <c r="I29" i="155"/>
  <c r="I45" i="155" s="1"/>
  <c r="G29" i="155"/>
  <c r="D29" i="155"/>
  <c r="D45" i="155" s="1"/>
  <c r="BQ25" i="155"/>
  <c r="BQ64" i="155" s="1"/>
  <c r="BN25" i="155"/>
  <c r="BK25" i="155"/>
  <c r="BK64" i="155" s="1"/>
  <c r="BH25" i="155"/>
  <c r="BH64" i="155" s="1"/>
  <c r="BE25" i="155"/>
  <c r="BE64" i="155" s="1"/>
  <c r="BB25" i="155"/>
  <c r="BB64" i="155" s="1"/>
  <c r="AY25" i="155"/>
  <c r="AY64" i="155" s="1"/>
  <c r="AV25" i="155"/>
  <c r="AS25" i="155"/>
  <c r="AS64" i="155" s="1"/>
  <c r="AP25" i="155"/>
  <c r="AM25" i="155"/>
  <c r="AM64" i="155" s="1"/>
  <c r="AJ25" i="155"/>
  <c r="AJ64" i="155" s="1"/>
  <c r="AG25" i="155"/>
  <c r="AG64" i="155" s="1"/>
  <c r="AD25" i="155"/>
  <c r="AD64" i="155" s="1"/>
  <c r="AA25" i="155"/>
  <c r="AA64" i="155" s="1"/>
  <c r="X25" i="155"/>
  <c r="U25" i="155"/>
  <c r="U64" i="155" s="1"/>
  <c r="R25" i="155"/>
  <c r="O25" i="155"/>
  <c r="O64" i="155" s="1"/>
  <c r="L25" i="155"/>
  <c r="L64" i="155" s="1"/>
  <c r="I24" i="155"/>
  <c r="G24" i="155"/>
  <c r="D24" i="155"/>
  <c r="I23" i="155"/>
  <c r="G23" i="155"/>
  <c r="D23" i="155"/>
  <c r="I22" i="155"/>
  <c r="G22" i="155"/>
  <c r="D22" i="155"/>
  <c r="I21" i="155"/>
  <c r="G21" i="155"/>
  <c r="D21" i="155"/>
  <c r="I20" i="155"/>
  <c r="I25" i="155" s="1"/>
  <c r="I64" i="155" s="1"/>
  <c r="G20" i="155"/>
  <c r="D20" i="155"/>
  <c r="D25" i="155" s="1"/>
  <c r="D64" i="155" s="1"/>
  <c r="G64" i="155" s="1"/>
  <c r="G16" i="155"/>
  <c r="F16" i="155"/>
  <c r="G15" i="155"/>
  <c r="G14" i="155"/>
  <c r="G13" i="155"/>
  <c r="G12" i="155"/>
  <c r="G11" i="155"/>
  <c r="G10" i="155"/>
  <c r="G9" i="155"/>
  <c r="BN64" i="154"/>
  <c r="AP64" i="154"/>
  <c r="R64" i="154"/>
  <c r="BQ60" i="154"/>
  <c r="BN60" i="154"/>
  <c r="BK60" i="154"/>
  <c r="BH60" i="154"/>
  <c r="BE60" i="154"/>
  <c r="BB60" i="154"/>
  <c r="AY60" i="154"/>
  <c r="AV60" i="154"/>
  <c r="AS60" i="154"/>
  <c r="AP60" i="154"/>
  <c r="AM60" i="154"/>
  <c r="AJ60" i="154"/>
  <c r="AG60" i="154"/>
  <c r="AD60" i="154"/>
  <c r="AA60" i="154"/>
  <c r="X60" i="154"/>
  <c r="U60" i="154"/>
  <c r="R60" i="154"/>
  <c r="O60" i="154"/>
  <c r="L60" i="154"/>
  <c r="I59" i="154"/>
  <c r="D59" i="154"/>
  <c r="G59" i="154" s="1"/>
  <c r="I58" i="154"/>
  <c r="G58" i="154"/>
  <c r="D58" i="154"/>
  <c r="I57" i="154"/>
  <c r="D57" i="154"/>
  <c r="G57" i="154" s="1"/>
  <c r="I56" i="154"/>
  <c r="G56" i="154"/>
  <c r="D56" i="154"/>
  <c r="I55" i="154"/>
  <c r="D55" i="154"/>
  <c r="G55" i="154" s="1"/>
  <c r="I54" i="154"/>
  <c r="G54" i="154"/>
  <c r="D54" i="154"/>
  <c r="I53" i="154"/>
  <c r="D53" i="154"/>
  <c r="G53" i="154" s="1"/>
  <c r="I52" i="154"/>
  <c r="G52" i="154"/>
  <c r="D52" i="154"/>
  <c r="I51" i="154"/>
  <c r="D51" i="154"/>
  <c r="G51" i="154" s="1"/>
  <c r="I50" i="154"/>
  <c r="G50" i="154"/>
  <c r="D50" i="154"/>
  <c r="I49" i="154"/>
  <c r="I60" i="154" s="1"/>
  <c r="D49" i="154"/>
  <c r="D60" i="154" s="1"/>
  <c r="G60" i="154" s="1"/>
  <c r="BQ45" i="154"/>
  <c r="BN45" i="154"/>
  <c r="BK45" i="154"/>
  <c r="BH45" i="154"/>
  <c r="BE45" i="154"/>
  <c r="BB45" i="154"/>
  <c r="AY45" i="154"/>
  <c r="AV45" i="154"/>
  <c r="AS45" i="154"/>
  <c r="AP45" i="154"/>
  <c r="AM45" i="154"/>
  <c r="AJ45" i="154"/>
  <c r="AG45" i="154"/>
  <c r="AD45" i="154"/>
  <c r="AA45" i="154"/>
  <c r="X45" i="154"/>
  <c r="U45" i="154"/>
  <c r="R45" i="154"/>
  <c r="O45" i="154"/>
  <c r="L45" i="154"/>
  <c r="I44" i="154"/>
  <c r="D44" i="154"/>
  <c r="G44" i="154" s="1"/>
  <c r="I43" i="154"/>
  <c r="G43" i="154"/>
  <c r="D43" i="154"/>
  <c r="I42" i="154"/>
  <c r="D42" i="154"/>
  <c r="G42" i="154" s="1"/>
  <c r="I41" i="154"/>
  <c r="G41" i="154"/>
  <c r="D41" i="154"/>
  <c r="I40" i="154"/>
  <c r="D40" i="154"/>
  <c r="G40" i="154" s="1"/>
  <c r="I39" i="154"/>
  <c r="G39" i="154"/>
  <c r="D39" i="154"/>
  <c r="I38" i="154"/>
  <c r="D38" i="154"/>
  <c r="G38" i="154" s="1"/>
  <c r="I37" i="154"/>
  <c r="D37" i="154"/>
  <c r="G37" i="154" s="1"/>
  <c r="I36" i="154"/>
  <c r="D36" i="154"/>
  <c r="G36" i="154" s="1"/>
  <c r="I35" i="154"/>
  <c r="D35" i="154"/>
  <c r="G35" i="154" s="1"/>
  <c r="I34" i="154"/>
  <c r="D34" i="154"/>
  <c r="G34" i="154" s="1"/>
  <c r="I33" i="154"/>
  <c r="D33" i="154"/>
  <c r="G33" i="154" s="1"/>
  <c r="I32" i="154"/>
  <c r="D32" i="154"/>
  <c r="G32" i="154" s="1"/>
  <c r="I31" i="154"/>
  <c r="D31" i="154"/>
  <c r="G31" i="154" s="1"/>
  <c r="I30" i="154"/>
  <c r="D30" i="154"/>
  <c r="G30" i="154" s="1"/>
  <c r="I29" i="154"/>
  <c r="I45" i="154" s="1"/>
  <c r="D29" i="154"/>
  <c r="D45" i="154" s="1"/>
  <c r="G45" i="154" s="1"/>
  <c r="BQ25" i="154"/>
  <c r="BQ64" i="154" s="1"/>
  <c r="BN25" i="154"/>
  <c r="BK25" i="154"/>
  <c r="BK64" i="154" s="1"/>
  <c r="BH25" i="154"/>
  <c r="BH64" i="154" s="1"/>
  <c r="BE25" i="154"/>
  <c r="BE64" i="154" s="1"/>
  <c r="BB25" i="154"/>
  <c r="BB64" i="154" s="1"/>
  <c r="AY25" i="154"/>
  <c r="AY64" i="154" s="1"/>
  <c r="AV25" i="154"/>
  <c r="AV64" i="154" s="1"/>
  <c r="AS25" i="154"/>
  <c r="AS64" i="154" s="1"/>
  <c r="AP25" i="154"/>
  <c r="AM25" i="154"/>
  <c r="AM64" i="154" s="1"/>
  <c r="AJ25" i="154"/>
  <c r="AJ64" i="154" s="1"/>
  <c r="AG25" i="154"/>
  <c r="AG64" i="154" s="1"/>
  <c r="AD25" i="154"/>
  <c r="AD64" i="154" s="1"/>
  <c r="AA25" i="154"/>
  <c r="AA64" i="154" s="1"/>
  <c r="X25" i="154"/>
  <c r="X64" i="154" s="1"/>
  <c r="U25" i="154"/>
  <c r="U64" i="154" s="1"/>
  <c r="R25" i="154"/>
  <c r="O25" i="154"/>
  <c r="O64" i="154" s="1"/>
  <c r="L25" i="154"/>
  <c r="L64" i="154" s="1"/>
  <c r="I24" i="154"/>
  <c r="D24" i="154"/>
  <c r="G24" i="154" s="1"/>
  <c r="I23" i="154"/>
  <c r="D23" i="154"/>
  <c r="G23" i="154" s="1"/>
  <c r="I22" i="154"/>
  <c r="D22" i="154"/>
  <c r="G22" i="154" s="1"/>
  <c r="I21" i="154"/>
  <c r="D21" i="154"/>
  <c r="G21" i="154" s="1"/>
  <c r="I20" i="154"/>
  <c r="I25" i="154" s="1"/>
  <c r="I64" i="154" s="1"/>
  <c r="D20" i="154"/>
  <c r="D25" i="154" s="1"/>
  <c r="F16" i="154"/>
  <c r="G16" i="154" s="1"/>
  <c r="G15" i="154"/>
  <c r="G14" i="154"/>
  <c r="G13" i="154"/>
  <c r="G12" i="154"/>
  <c r="G11" i="154"/>
  <c r="G10" i="154"/>
  <c r="G9" i="154"/>
  <c r="BQ60" i="153"/>
  <c r="BN60" i="153"/>
  <c r="BK60" i="153"/>
  <c r="BH60" i="153"/>
  <c r="BE60" i="153"/>
  <c r="BB60" i="153"/>
  <c r="AY60" i="153"/>
  <c r="AV60" i="153"/>
  <c r="AS60" i="153"/>
  <c r="AP60" i="153"/>
  <c r="AM60" i="153"/>
  <c r="AJ60" i="153"/>
  <c r="AG60" i="153"/>
  <c r="AD60" i="153"/>
  <c r="AA60" i="153"/>
  <c r="X60" i="153"/>
  <c r="U60" i="153"/>
  <c r="R60" i="153"/>
  <c r="O60" i="153"/>
  <c r="L60" i="153"/>
  <c r="I59" i="153"/>
  <c r="G59" i="153"/>
  <c r="D59" i="153"/>
  <c r="I58" i="153"/>
  <c r="G58" i="153"/>
  <c r="D58" i="153"/>
  <c r="I57" i="153"/>
  <c r="G57" i="153"/>
  <c r="D57" i="153"/>
  <c r="I56" i="153"/>
  <c r="G56" i="153"/>
  <c r="D56" i="153"/>
  <c r="I55" i="153"/>
  <c r="G55" i="153"/>
  <c r="D55" i="153"/>
  <c r="I54" i="153"/>
  <c r="G54" i="153"/>
  <c r="D54" i="153"/>
  <c r="I53" i="153"/>
  <c r="G53" i="153"/>
  <c r="D53" i="153"/>
  <c r="I52" i="153"/>
  <c r="G52" i="153"/>
  <c r="D52" i="153"/>
  <c r="I51" i="153"/>
  <c r="G51" i="153"/>
  <c r="D51" i="153"/>
  <c r="I50" i="153"/>
  <c r="G50" i="153"/>
  <c r="D50" i="153"/>
  <c r="I49" i="153"/>
  <c r="I60" i="153" s="1"/>
  <c r="G49" i="153"/>
  <c r="D49" i="153"/>
  <c r="D60" i="153" s="1"/>
  <c r="G60" i="153" s="1"/>
  <c r="BQ45" i="153"/>
  <c r="BN45" i="153"/>
  <c r="BK45" i="153"/>
  <c r="BH45" i="153"/>
  <c r="BE45" i="153"/>
  <c r="BB45" i="153"/>
  <c r="AY45" i="153"/>
  <c r="AV45" i="153"/>
  <c r="AS45" i="153"/>
  <c r="AP45" i="153"/>
  <c r="AM45" i="153"/>
  <c r="AJ45" i="153"/>
  <c r="AG45" i="153"/>
  <c r="AD45" i="153"/>
  <c r="AA45" i="153"/>
  <c r="X45" i="153"/>
  <c r="U45" i="153"/>
  <c r="R45" i="153"/>
  <c r="O45" i="153"/>
  <c r="L45" i="153"/>
  <c r="I44" i="153"/>
  <c r="G44" i="153"/>
  <c r="D44" i="153"/>
  <c r="I43" i="153"/>
  <c r="G43" i="153"/>
  <c r="D43" i="153"/>
  <c r="I42" i="153"/>
  <c r="G42" i="153"/>
  <c r="D42" i="153"/>
  <c r="I41" i="153"/>
  <c r="G41" i="153"/>
  <c r="D41" i="153"/>
  <c r="I40" i="153"/>
  <c r="G40" i="153"/>
  <c r="D40" i="153"/>
  <c r="I39" i="153"/>
  <c r="G39" i="153"/>
  <c r="D39" i="153"/>
  <c r="I38" i="153"/>
  <c r="G38" i="153"/>
  <c r="D38" i="153"/>
  <c r="I37" i="153"/>
  <c r="G37" i="153"/>
  <c r="D37" i="153"/>
  <c r="I36" i="153"/>
  <c r="G36" i="153"/>
  <c r="D36" i="153"/>
  <c r="I35" i="153"/>
  <c r="G35" i="153"/>
  <c r="D35" i="153"/>
  <c r="I34" i="153"/>
  <c r="G34" i="153"/>
  <c r="D34" i="153"/>
  <c r="I33" i="153"/>
  <c r="G33" i="153"/>
  <c r="D33" i="153"/>
  <c r="I32" i="153"/>
  <c r="G32" i="153"/>
  <c r="D32" i="153"/>
  <c r="I31" i="153"/>
  <c r="G31" i="153"/>
  <c r="D31" i="153"/>
  <c r="I30" i="153"/>
  <c r="G30" i="153"/>
  <c r="D30" i="153"/>
  <c r="I29" i="153"/>
  <c r="I45" i="153" s="1"/>
  <c r="G29" i="153"/>
  <c r="D29" i="153"/>
  <c r="D45" i="153" s="1"/>
  <c r="G45" i="153" s="1"/>
  <c r="BQ25" i="153"/>
  <c r="BQ64" i="153" s="1"/>
  <c r="BN25" i="153"/>
  <c r="BN64" i="153" s="1"/>
  <c r="BK25" i="153"/>
  <c r="BK64" i="153" s="1"/>
  <c r="BH25" i="153"/>
  <c r="BH64" i="153" s="1"/>
  <c r="BE25" i="153"/>
  <c r="BE64" i="153" s="1"/>
  <c r="BB25" i="153"/>
  <c r="BB64" i="153" s="1"/>
  <c r="AY25" i="153"/>
  <c r="AY64" i="153" s="1"/>
  <c r="AV25" i="153"/>
  <c r="AV64" i="153" s="1"/>
  <c r="AS25" i="153"/>
  <c r="AS64" i="153" s="1"/>
  <c r="AP25" i="153"/>
  <c r="AP64" i="153" s="1"/>
  <c r="AM25" i="153"/>
  <c r="AM64" i="153" s="1"/>
  <c r="AJ25" i="153"/>
  <c r="AJ64" i="153" s="1"/>
  <c r="AG25" i="153"/>
  <c r="AG64" i="153" s="1"/>
  <c r="AD25" i="153"/>
  <c r="AD64" i="153" s="1"/>
  <c r="AA25" i="153"/>
  <c r="AA64" i="153" s="1"/>
  <c r="X25" i="153"/>
  <c r="X64" i="153" s="1"/>
  <c r="U25" i="153"/>
  <c r="U64" i="153" s="1"/>
  <c r="R25" i="153"/>
  <c r="R64" i="153" s="1"/>
  <c r="O25" i="153"/>
  <c r="O64" i="153" s="1"/>
  <c r="L25" i="153"/>
  <c r="L64" i="153" s="1"/>
  <c r="I24" i="153"/>
  <c r="G24" i="153"/>
  <c r="D24" i="153"/>
  <c r="I23" i="153"/>
  <c r="G23" i="153"/>
  <c r="D23" i="153"/>
  <c r="I22" i="153"/>
  <c r="G22" i="153"/>
  <c r="D22" i="153"/>
  <c r="I21" i="153"/>
  <c r="G21" i="153"/>
  <c r="D21" i="153"/>
  <c r="I20" i="153"/>
  <c r="I25" i="153" s="1"/>
  <c r="I64" i="153" s="1"/>
  <c r="G20" i="153"/>
  <c r="D20" i="153"/>
  <c r="D25" i="153" s="1"/>
  <c r="G16" i="153"/>
  <c r="F16" i="153"/>
  <c r="G15" i="153"/>
  <c r="G14" i="153"/>
  <c r="G13" i="153"/>
  <c r="G12" i="153"/>
  <c r="G11" i="153"/>
  <c r="G10" i="153"/>
  <c r="G9" i="153"/>
  <c r="BQ60" i="152"/>
  <c r="BN60" i="152"/>
  <c r="BK60" i="152"/>
  <c r="BH60" i="152"/>
  <c r="BE60" i="152"/>
  <c r="BB60" i="152"/>
  <c r="AY60" i="152"/>
  <c r="AV60" i="152"/>
  <c r="AS60" i="152"/>
  <c r="AP60" i="152"/>
  <c r="AM60" i="152"/>
  <c r="AJ60" i="152"/>
  <c r="AG60" i="152"/>
  <c r="AD60" i="152"/>
  <c r="AA60" i="152"/>
  <c r="X60" i="152"/>
  <c r="U60" i="152"/>
  <c r="R60" i="152"/>
  <c r="O60" i="152"/>
  <c r="L60" i="152"/>
  <c r="I59" i="152"/>
  <c r="G59" i="152"/>
  <c r="D59" i="152"/>
  <c r="I58" i="152"/>
  <c r="G58" i="152"/>
  <c r="D58" i="152"/>
  <c r="I57" i="152"/>
  <c r="G57" i="152"/>
  <c r="D57" i="152"/>
  <c r="I56" i="152"/>
  <c r="G56" i="152"/>
  <c r="D56" i="152"/>
  <c r="I55" i="152"/>
  <c r="G55" i="152"/>
  <c r="D55" i="152"/>
  <c r="I54" i="152"/>
  <c r="G54" i="152"/>
  <c r="D54" i="152"/>
  <c r="I53" i="152"/>
  <c r="G53" i="152"/>
  <c r="D53" i="152"/>
  <c r="I52" i="152"/>
  <c r="G52" i="152"/>
  <c r="D52" i="152"/>
  <c r="I51" i="152"/>
  <c r="G51" i="152"/>
  <c r="D51" i="152"/>
  <c r="I50" i="152"/>
  <c r="G50" i="152"/>
  <c r="D50" i="152"/>
  <c r="I49" i="152"/>
  <c r="I60" i="152" s="1"/>
  <c r="G49" i="152"/>
  <c r="D49" i="152"/>
  <c r="D60" i="152" s="1"/>
  <c r="G60" i="152" s="1"/>
  <c r="BQ45" i="152"/>
  <c r="BN45" i="152"/>
  <c r="BK45" i="152"/>
  <c r="BH45" i="152"/>
  <c r="BE45" i="152"/>
  <c r="BB45" i="152"/>
  <c r="AY45" i="152"/>
  <c r="AV45" i="152"/>
  <c r="AS45" i="152"/>
  <c r="AP45" i="152"/>
  <c r="AM45" i="152"/>
  <c r="AJ45" i="152"/>
  <c r="AG45" i="152"/>
  <c r="AD45" i="152"/>
  <c r="AA45" i="152"/>
  <c r="X45" i="152"/>
  <c r="U45" i="152"/>
  <c r="R45" i="152"/>
  <c r="O45" i="152"/>
  <c r="L45" i="152"/>
  <c r="I44" i="152"/>
  <c r="G44" i="152"/>
  <c r="D44" i="152"/>
  <c r="I43" i="152"/>
  <c r="G43" i="152"/>
  <c r="D43" i="152"/>
  <c r="I42" i="152"/>
  <c r="G42" i="152"/>
  <c r="D42" i="152"/>
  <c r="I41" i="152"/>
  <c r="G41" i="152"/>
  <c r="D41" i="152"/>
  <c r="I40" i="152"/>
  <c r="G40" i="152"/>
  <c r="D40" i="152"/>
  <c r="I39" i="152"/>
  <c r="G39" i="152"/>
  <c r="D39" i="152"/>
  <c r="I38" i="152"/>
  <c r="G38" i="152"/>
  <c r="D38" i="152"/>
  <c r="I37" i="152"/>
  <c r="G37" i="152"/>
  <c r="D37" i="152"/>
  <c r="I36" i="152"/>
  <c r="G36" i="152"/>
  <c r="D36" i="152"/>
  <c r="I35" i="152"/>
  <c r="G35" i="152"/>
  <c r="D35" i="152"/>
  <c r="I34" i="152"/>
  <c r="G34" i="152"/>
  <c r="D34" i="152"/>
  <c r="I33" i="152"/>
  <c r="G33" i="152"/>
  <c r="D33" i="152"/>
  <c r="I32" i="152"/>
  <c r="G32" i="152"/>
  <c r="D32" i="152"/>
  <c r="I31" i="152"/>
  <c r="G31" i="152"/>
  <c r="D31" i="152"/>
  <c r="I30" i="152"/>
  <c r="G30" i="152"/>
  <c r="D30" i="152"/>
  <c r="I29" i="152"/>
  <c r="I45" i="152" s="1"/>
  <c r="G29" i="152"/>
  <c r="D29" i="152"/>
  <c r="D45" i="152" s="1"/>
  <c r="G45" i="152" s="1"/>
  <c r="BQ25" i="152"/>
  <c r="BQ64" i="152" s="1"/>
  <c r="BN25" i="152"/>
  <c r="BN64" i="152" s="1"/>
  <c r="BK25" i="152"/>
  <c r="BK64" i="152" s="1"/>
  <c r="BH25" i="152"/>
  <c r="BH64" i="152" s="1"/>
  <c r="BE25" i="152"/>
  <c r="BE64" i="152" s="1"/>
  <c r="BB25" i="152"/>
  <c r="BB64" i="152" s="1"/>
  <c r="AY25" i="152"/>
  <c r="AY64" i="152" s="1"/>
  <c r="AV25" i="152"/>
  <c r="AV64" i="152" s="1"/>
  <c r="AS25" i="152"/>
  <c r="AS64" i="152" s="1"/>
  <c r="AP25" i="152"/>
  <c r="AP64" i="152" s="1"/>
  <c r="AM25" i="152"/>
  <c r="AM64" i="152" s="1"/>
  <c r="AJ25" i="152"/>
  <c r="AJ64" i="152" s="1"/>
  <c r="AG25" i="152"/>
  <c r="AG64" i="152" s="1"/>
  <c r="AD25" i="152"/>
  <c r="AD64" i="152" s="1"/>
  <c r="AA25" i="152"/>
  <c r="AA64" i="152" s="1"/>
  <c r="X25" i="152"/>
  <c r="X64" i="152" s="1"/>
  <c r="U25" i="152"/>
  <c r="U64" i="152" s="1"/>
  <c r="R25" i="152"/>
  <c r="R64" i="152" s="1"/>
  <c r="O25" i="152"/>
  <c r="O64" i="152" s="1"/>
  <c r="L25" i="152"/>
  <c r="L64" i="152" s="1"/>
  <c r="I24" i="152"/>
  <c r="G24" i="152"/>
  <c r="D24" i="152"/>
  <c r="I23" i="152"/>
  <c r="G23" i="152"/>
  <c r="D23" i="152"/>
  <c r="I22" i="152"/>
  <c r="G22" i="152"/>
  <c r="D22" i="152"/>
  <c r="I21" i="152"/>
  <c r="G21" i="152"/>
  <c r="D21" i="152"/>
  <c r="I20" i="152"/>
  <c r="I25" i="152" s="1"/>
  <c r="I64" i="152" s="1"/>
  <c r="G20" i="152"/>
  <c r="D20" i="152"/>
  <c r="D25" i="152" s="1"/>
  <c r="F16" i="152"/>
  <c r="G16" i="152" s="1"/>
  <c r="G15" i="152"/>
  <c r="G14" i="152"/>
  <c r="G13" i="152"/>
  <c r="G12" i="152"/>
  <c r="G11" i="152"/>
  <c r="G10" i="152"/>
  <c r="G9" i="152"/>
  <c r="BQ60" i="151"/>
  <c r="BN60" i="151"/>
  <c r="BK60" i="151"/>
  <c r="BH60" i="151"/>
  <c r="BE60" i="151"/>
  <c r="BB60" i="151"/>
  <c r="AY60" i="151"/>
  <c r="AV60" i="151"/>
  <c r="AS60" i="151"/>
  <c r="AP60" i="151"/>
  <c r="AM60" i="151"/>
  <c r="AJ60" i="151"/>
  <c r="AG60" i="151"/>
  <c r="AD60" i="151"/>
  <c r="AA60" i="151"/>
  <c r="X60" i="151"/>
  <c r="U60" i="151"/>
  <c r="R60" i="151"/>
  <c r="O60" i="151"/>
  <c r="L60" i="151"/>
  <c r="I60" i="151"/>
  <c r="I59" i="151"/>
  <c r="G59" i="151"/>
  <c r="D59" i="151"/>
  <c r="I58" i="151"/>
  <c r="G58" i="151"/>
  <c r="D58" i="151"/>
  <c r="I57" i="151"/>
  <c r="G57" i="151"/>
  <c r="D57" i="151"/>
  <c r="I56" i="151"/>
  <c r="G56" i="151"/>
  <c r="D56" i="151"/>
  <c r="I55" i="151"/>
  <c r="G55" i="151"/>
  <c r="D55" i="151"/>
  <c r="I54" i="151"/>
  <c r="G54" i="151"/>
  <c r="D54" i="151"/>
  <c r="I53" i="151"/>
  <c r="G53" i="151"/>
  <c r="D53" i="151"/>
  <c r="I52" i="151"/>
  <c r="G52" i="151"/>
  <c r="D52" i="151"/>
  <c r="I51" i="151"/>
  <c r="G51" i="151"/>
  <c r="D51" i="151"/>
  <c r="I50" i="151"/>
  <c r="G50" i="151"/>
  <c r="D50" i="151"/>
  <c r="I49" i="151"/>
  <c r="D49" i="151"/>
  <c r="D60" i="151" s="1"/>
  <c r="G60" i="151" s="1"/>
  <c r="BQ45" i="151"/>
  <c r="BN45" i="151"/>
  <c r="BK45" i="151"/>
  <c r="BH45" i="151"/>
  <c r="BE45" i="151"/>
  <c r="BB45" i="151"/>
  <c r="AY45" i="151"/>
  <c r="AV45" i="151"/>
  <c r="AS45" i="151"/>
  <c r="AP45" i="151"/>
  <c r="AM45" i="151"/>
  <c r="AJ45" i="151"/>
  <c r="AG45" i="151"/>
  <c r="AD45" i="151"/>
  <c r="AA45" i="151"/>
  <c r="X45" i="151"/>
  <c r="U45" i="151"/>
  <c r="R45" i="151"/>
  <c r="O45" i="151"/>
  <c r="L45" i="151"/>
  <c r="I44" i="151"/>
  <c r="G44" i="151"/>
  <c r="D44" i="151"/>
  <c r="I43" i="151"/>
  <c r="G43" i="151"/>
  <c r="D43" i="151"/>
  <c r="I42" i="151"/>
  <c r="D42" i="151"/>
  <c r="G42" i="151" s="1"/>
  <c r="I41" i="151"/>
  <c r="D41" i="151"/>
  <c r="G41" i="151" s="1"/>
  <c r="I40" i="151"/>
  <c r="D40" i="151"/>
  <c r="G40" i="151" s="1"/>
  <c r="I39" i="151"/>
  <c r="D39" i="151"/>
  <c r="G39" i="151" s="1"/>
  <c r="I38" i="151"/>
  <c r="D38" i="151"/>
  <c r="G38" i="151" s="1"/>
  <c r="I37" i="151"/>
  <c r="D37" i="151"/>
  <c r="G37" i="151" s="1"/>
  <c r="I36" i="151"/>
  <c r="D36" i="151"/>
  <c r="I35" i="151"/>
  <c r="D35" i="151"/>
  <c r="I34" i="151"/>
  <c r="D34" i="151"/>
  <c r="I33" i="151"/>
  <c r="D33" i="151"/>
  <c r="I32" i="151"/>
  <c r="D32" i="151"/>
  <c r="I31" i="151"/>
  <c r="D31" i="151"/>
  <c r="G31" i="151" s="1"/>
  <c r="I30" i="151"/>
  <c r="D30" i="151"/>
  <c r="G30" i="151" s="1"/>
  <c r="I29" i="151"/>
  <c r="D29" i="151"/>
  <c r="BQ25" i="151"/>
  <c r="BQ64" i="151" s="1"/>
  <c r="BN25" i="151"/>
  <c r="BN64" i="151" s="1"/>
  <c r="BK25" i="151"/>
  <c r="BK64" i="151" s="1"/>
  <c r="BH25" i="151"/>
  <c r="BH64" i="151" s="1"/>
  <c r="BE25" i="151"/>
  <c r="BE64" i="151" s="1"/>
  <c r="BB25" i="151"/>
  <c r="BB64" i="151" s="1"/>
  <c r="AY25" i="151"/>
  <c r="AY64" i="151" s="1"/>
  <c r="AV25" i="151"/>
  <c r="AV64" i="151" s="1"/>
  <c r="AS25" i="151"/>
  <c r="AS64" i="151" s="1"/>
  <c r="AP25" i="151"/>
  <c r="AP64" i="151" s="1"/>
  <c r="AM25" i="151"/>
  <c r="AM64" i="151" s="1"/>
  <c r="AJ25" i="151"/>
  <c r="AJ64" i="151" s="1"/>
  <c r="AG25" i="151"/>
  <c r="AG64" i="151" s="1"/>
  <c r="AD25" i="151"/>
  <c r="AD64" i="151" s="1"/>
  <c r="AA25" i="151"/>
  <c r="AA64" i="151" s="1"/>
  <c r="X25" i="151"/>
  <c r="X64" i="151" s="1"/>
  <c r="U25" i="151"/>
  <c r="U64" i="151" s="1"/>
  <c r="R25" i="151"/>
  <c r="R64" i="151" s="1"/>
  <c r="O25" i="151"/>
  <c r="O64" i="151" s="1"/>
  <c r="L25" i="151"/>
  <c r="L64" i="151" s="1"/>
  <c r="I25" i="151"/>
  <c r="D25" i="151"/>
  <c r="I24" i="151"/>
  <c r="G24" i="151"/>
  <c r="D24" i="151"/>
  <c r="I23" i="151"/>
  <c r="G23" i="151"/>
  <c r="D23" i="151"/>
  <c r="I22" i="151"/>
  <c r="G22" i="151"/>
  <c r="D22" i="151"/>
  <c r="I21" i="151"/>
  <c r="G21" i="151"/>
  <c r="D21" i="151"/>
  <c r="I20" i="151"/>
  <c r="G20" i="151"/>
  <c r="D20" i="151"/>
  <c r="G16" i="151"/>
  <c r="F16" i="151"/>
  <c r="G15" i="151"/>
  <c r="G14" i="151"/>
  <c r="G13" i="151"/>
  <c r="G12" i="151"/>
  <c r="G11" i="151"/>
  <c r="G10" i="151"/>
  <c r="G9" i="151"/>
  <c r="BQ60" i="150"/>
  <c r="BN60" i="150"/>
  <c r="BK60" i="150"/>
  <c r="BH60" i="150"/>
  <c r="BE60" i="150"/>
  <c r="BB60" i="150"/>
  <c r="AY60" i="150"/>
  <c r="AV60" i="150"/>
  <c r="AS60" i="150"/>
  <c r="AP60" i="150"/>
  <c r="AM60" i="150"/>
  <c r="AJ60" i="150"/>
  <c r="AG60" i="150"/>
  <c r="AD60" i="150"/>
  <c r="AA60" i="150"/>
  <c r="X60" i="150"/>
  <c r="U60" i="150"/>
  <c r="R60" i="150"/>
  <c r="O60" i="150"/>
  <c r="L60" i="150"/>
  <c r="I59" i="150"/>
  <c r="G59" i="150"/>
  <c r="D59" i="150"/>
  <c r="I58" i="150"/>
  <c r="G58" i="150"/>
  <c r="D58" i="150"/>
  <c r="I57" i="150"/>
  <c r="G57" i="150"/>
  <c r="D57" i="150"/>
  <c r="I56" i="150"/>
  <c r="G56" i="150"/>
  <c r="D56" i="150"/>
  <c r="I55" i="150"/>
  <c r="G55" i="150"/>
  <c r="D55" i="150"/>
  <c r="I54" i="150"/>
  <c r="G54" i="150"/>
  <c r="D54" i="150"/>
  <c r="I53" i="150"/>
  <c r="G53" i="150"/>
  <c r="D53" i="150"/>
  <c r="I52" i="150"/>
  <c r="G52" i="150"/>
  <c r="D52" i="150"/>
  <c r="I51" i="150"/>
  <c r="G51" i="150"/>
  <c r="D51" i="150"/>
  <c r="I50" i="150"/>
  <c r="G50" i="150"/>
  <c r="D50" i="150"/>
  <c r="I49" i="150"/>
  <c r="I60" i="150" s="1"/>
  <c r="G49" i="150"/>
  <c r="D49" i="150"/>
  <c r="D60" i="150" s="1"/>
  <c r="G60" i="150" s="1"/>
  <c r="BQ45" i="150"/>
  <c r="BN45" i="150"/>
  <c r="BK45" i="150"/>
  <c r="BH45" i="150"/>
  <c r="BE45" i="150"/>
  <c r="BB45" i="150"/>
  <c r="AY45" i="150"/>
  <c r="AV45" i="150"/>
  <c r="AS45" i="150"/>
  <c r="AP45" i="150"/>
  <c r="AM45" i="150"/>
  <c r="AJ45" i="150"/>
  <c r="AG45" i="150"/>
  <c r="AD45" i="150"/>
  <c r="AA45" i="150"/>
  <c r="X45" i="150"/>
  <c r="U45" i="150"/>
  <c r="R45" i="150"/>
  <c r="O45" i="150"/>
  <c r="L45" i="150"/>
  <c r="I44" i="150"/>
  <c r="G44" i="150"/>
  <c r="D44" i="150"/>
  <c r="I43" i="150"/>
  <c r="G43" i="150"/>
  <c r="D43" i="150"/>
  <c r="I42" i="150"/>
  <c r="G42" i="150"/>
  <c r="D42" i="150"/>
  <c r="I41" i="150"/>
  <c r="G41" i="150"/>
  <c r="D41" i="150"/>
  <c r="I40" i="150"/>
  <c r="G40" i="150"/>
  <c r="D40" i="150"/>
  <c r="I39" i="150"/>
  <c r="G39" i="150"/>
  <c r="D39" i="150"/>
  <c r="I38" i="150"/>
  <c r="G38" i="150"/>
  <c r="D38" i="150"/>
  <c r="I37" i="150"/>
  <c r="G37" i="150"/>
  <c r="D37" i="150"/>
  <c r="I36" i="150"/>
  <c r="G36" i="150"/>
  <c r="D36" i="150"/>
  <c r="I35" i="150"/>
  <c r="G35" i="150"/>
  <c r="D35" i="150"/>
  <c r="I34" i="150"/>
  <c r="G34" i="150"/>
  <c r="D34" i="150"/>
  <c r="I33" i="150"/>
  <c r="G33" i="150"/>
  <c r="D33" i="150"/>
  <c r="I32" i="150"/>
  <c r="G32" i="150"/>
  <c r="D32" i="150"/>
  <c r="I31" i="150"/>
  <c r="G31" i="150"/>
  <c r="D31" i="150"/>
  <c r="I30" i="150"/>
  <c r="G30" i="150"/>
  <c r="D30" i="150"/>
  <c r="I29" i="150"/>
  <c r="G29" i="150"/>
  <c r="D29" i="150"/>
  <c r="D45" i="150" s="1"/>
  <c r="G45" i="150" s="1"/>
  <c r="BQ25" i="150"/>
  <c r="BN25" i="150"/>
  <c r="BN64" i="150" s="1"/>
  <c r="BK25" i="150"/>
  <c r="BK64" i="150" s="1"/>
  <c r="BH25" i="150"/>
  <c r="BH64" i="150" s="1"/>
  <c r="BE25" i="150"/>
  <c r="BE64" i="150" s="1"/>
  <c r="BB25" i="150"/>
  <c r="BB64" i="150" s="1"/>
  <c r="AY25" i="150"/>
  <c r="AV25" i="150"/>
  <c r="AV64" i="150" s="1"/>
  <c r="AS25" i="150"/>
  <c r="AS64" i="150" s="1"/>
  <c r="AP25" i="150"/>
  <c r="AP64" i="150" s="1"/>
  <c r="AM25" i="150"/>
  <c r="AM64" i="150" s="1"/>
  <c r="AJ25" i="150"/>
  <c r="AJ64" i="150" s="1"/>
  <c r="AG25" i="150"/>
  <c r="AG64" i="150" s="1"/>
  <c r="AD25" i="150"/>
  <c r="AD64" i="150" s="1"/>
  <c r="AA25" i="150"/>
  <c r="AA64" i="150" s="1"/>
  <c r="X25" i="150"/>
  <c r="X64" i="150" s="1"/>
  <c r="U25" i="150"/>
  <c r="R25" i="150"/>
  <c r="R64" i="150" s="1"/>
  <c r="O25" i="150"/>
  <c r="O64" i="150" s="1"/>
  <c r="L25" i="150"/>
  <c r="L64" i="150" s="1"/>
  <c r="I24" i="150"/>
  <c r="G24" i="150"/>
  <c r="D24" i="150"/>
  <c r="I23" i="150"/>
  <c r="G23" i="150"/>
  <c r="D23" i="150"/>
  <c r="I22" i="150"/>
  <c r="G22" i="150"/>
  <c r="D22" i="150"/>
  <c r="I21" i="150"/>
  <c r="G21" i="150"/>
  <c r="D21" i="150"/>
  <c r="I20" i="150"/>
  <c r="I25" i="150" s="1"/>
  <c r="G20" i="150"/>
  <c r="D20" i="150"/>
  <c r="D25" i="150" s="1"/>
  <c r="D64" i="150" s="1"/>
  <c r="G64" i="150" s="1"/>
  <c r="F16" i="150"/>
  <c r="G16" i="150" s="1"/>
  <c r="G15" i="150"/>
  <c r="G14" i="150"/>
  <c r="G13" i="150"/>
  <c r="G12" i="150"/>
  <c r="G11" i="150"/>
  <c r="G10" i="150"/>
  <c r="G9" i="150"/>
  <c r="BH64" i="149"/>
  <c r="BB64" i="149"/>
  <c r="AJ64" i="149"/>
  <c r="AD64" i="149"/>
  <c r="L64" i="149"/>
  <c r="BQ60" i="149"/>
  <c r="BN60" i="149"/>
  <c r="BK60" i="149"/>
  <c r="BH60" i="149"/>
  <c r="BE60" i="149"/>
  <c r="BB60" i="149"/>
  <c r="AY60" i="149"/>
  <c r="AV60" i="149"/>
  <c r="AS60" i="149"/>
  <c r="AP60" i="149"/>
  <c r="AM60" i="149"/>
  <c r="AJ60" i="149"/>
  <c r="AG60" i="149"/>
  <c r="AD60" i="149"/>
  <c r="AA60" i="149"/>
  <c r="X60" i="149"/>
  <c r="U60" i="149"/>
  <c r="R60" i="149"/>
  <c r="O60" i="149"/>
  <c r="L60" i="149"/>
  <c r="I59" i="149"/>
  <c r="G59" i="149"/>
  <c r="D59" i="149"/>
  <c r="I58" i="149"/>
  <c r="D58" i="149"/>
  <c r="G58" i="149" s="1"/>
  <c r="I57" i="149"/>
  <c r="G57" i="149"/>
  <c r="D57" i="149"/>
  <c r="I56" i="149"/>
  <c r="D56" i="149"/>
  <c r="G56" i="149" s="1"/>
  <c r="I55" i="149"/>
  <c r="G55" i="149"/>
  <c r="D55" i="149"/>
  <c r="I54" i="149"/>
  <c r="D54" i="149"/>
  <c r="G54" i="149" s="1"/>
  <c r="I53" i="149"/>
  <c r="D53" i="149"/>
  <c r="G53" i="149" s="1"/>
  <c r="I52" i="149"/>
  <c r="D52" i="149"/>
  <c r="G52" i="149" s="1"/>
  <c r="I51" i="149"/>
  <c r="D51" i="149"/>
  <c r="G51" i="149" s="1"/>
  <c r="I50" i="149"/>
  <c r="D50" i="149"/>
  <c r="G50" i="149" s="1"/>
  <c r="I49" i="149"/>
  <c r="I60" i="149" s="1"/>
  <c r="D49" i="149"/>
  <c r="G49" i="149" s="1"/>
  <c r="BQ45" i="149"/>
  <c r="BN45" i="149"/>
  <c r="BK45" i="149"/>
  <c r="BH45" i="149"/>
  <c r="BE45" i="149"/>
  <c r="BB45" i="149"/>
  <c r="AY45" i="149"/>
  <c r="AV45" i="149"/>
  <c r="AS45" i="149"/>
  <c r="AP45" i="149"/>
  <c r="AM45" i="149"/>
  <c r="AJ45" i="149"/>
  <c r="AG45" i="149"/>
  <c r="AD45" i="149"/>
  <c r="AA45" i="149"/>
  <c r="X45" i="149"/>
  <c r="U45" i="149"/>
  <c r="R45" i="149"/>
  <c r="O45" i="149"/>
  <c r="L45" i="149"/>
  <c r="I45" i="149"/>
  <c r="I44" i="149"/>
  <c r="D44" i="149"/>
  <c r="G44" i="149" s="1"/>
  <c r="I43" i="149"/>
  <c r="D43" i="149"/>
  <c r="G43" i="149" s="1"/>
  <c r="I42" i="149"/>
  <c r="D42" i="149"/>
  <c r="G42" i="149" s="1"/>
  <c r="I41" i="149"/>
  <c r="D41" i="149"/>
  <c r="G41" i="149" s="1"/>
  <c r="I40" i="149"/>
  <c r="D40" i="149"/>
  <c r="G40" i="149" s="1"/>
  <c r="I39" i="149"/>
  <c r="D39" i="149"/>
  <c r="G39" i="149" s="1"/>
  <c r="I38" i="149"/>
  <c r="D38" i="149"/>
  <c r="G38" i="149" s="1"/>
  <c r="I37" i="149"/>
  <c r="D37" i="149"/>
  <c r="G37" i="149" s="1"/>
  <c r="I36" i="149"/>
  <c r="D36" i="149"/>
  <c r="G36" i="149" s="1"/>
  <c r="I35" i="149"/>
  <c r="D35" i="149"/>
  <c r="G35" i="149" s="1"/>
  <c r="I34" i="149"/>
  <c r="D34" i="149"/>
  <c r="G34" i="149" s="1"/>
  <c r="I33" i="149"/>
  <c r="D33" i="149"/>
  <c r="G33" i="149" s="1"/>
  <c r="I32" i="149"/>
  <c r="D32" i="149"/>
  <c r="G32" i="149" s="1"/>
  <c r="I31" i="149"/>
  <c r="D31" i="149"/>
  <c r="G31" i="149" s="1"/>
  <c r="I30" i="149"/>
  <c r="D30" i="149"/>
  <c r="G30" i="149" s="1"/>
  <c r="I29" i="149"/>
  <c r="D29" i="149"/>
  <c r="D45" i="149" s="1"/>
  <c r="G45" i="149" s="1"/>
  <c r="BQ25" i="149"/>
  <c r="BQ64" i="149" s="1"/>
  <c r="BN25" i="149"/>
  <c r="BN64" i="149" s="1"/>
  <c r="BK25" i="149"/>
  <c r="BK64" i="149" s="1"/>
  <c r="BH25" i="149"/>
  <c r="BE25" i="149"/>
  <c r="BB25" i="149"/>
  <c r="AY25" i="149"/>
  <c r="AV25" i="149"/>
  <c r="AV64" i="149" s="1"/>
  <c r="AS25" i="149"/>
  <c r="AS64" i="149" s="1"/>
  <c r="AP25" i="149"/>
  <c r="AP64" i="149" s="1"/>
  <c r="AM25" i="149"/>
  <c r="AM64" i="149" s="1"/>
  <c r="AJ25" i="149"/>
  <c r="AG25" i="149"/>
  <c r="AD25" i="149"/>
  <c r="AA25" i="149"/>
  <c r="X25" i="149"/>
  <c r="X64" i="149" s="1"/>
  <c r="U25" i="149"/>
  <c r="U64" i="149" s="1"/>
  <c r="R25" i="149"/>
  <c r="R64" i="149" s="1"/>
  <c r="O25" i="149"/>
  <c r="O64" i="149" s="1"/>
  <c r="L25" i="149"/>
  <c r="I24" i="149"/>
  <c r="D24" i="149"/>
  <c r="G24" i="149" s="1"/>
  <c r="I23" i="149"/>
  <c r="D23" i="149"/>
  <c r="G23" i="149" s="1"/>
  <c r="I22" i="149"/>
  <c r="D22" i="149"/>
  <c r="G22" i="149" s="1"/>
  <c r="I21" i="149"/>
  <c r="D21" i="149"/>
  <c r="G21" i="149" s="1"/>
  <c r="I20" i="149"/>
  <c r="D20" i="149"/>
  <c r="D25" i="149" s="1"/>
  <c r="F16" i="149"/>
  <c r="G16" i="149" s="1"/>
  <c r="G15" i="149"/>
  <c r="G14" i="149"/>
  <c r="G13" i="149"/>
  <c r="G12" i="149"/>
  <c r="G11" i="149"/>
  <c r="G10" i="149"/>
  <c r="G9" i="149"/>
  <c r="BQ60" i="148"/>
  <c r="BN60" i="148"/>
  <c r="BK60" i="148"/>
  <c r="BH60" i="148"/>
  <c r="BE60" i="148"/>
  <c r="BB60" i="148"/>
  <c r="AY60" i="148"/>
  <c r="AV60" i="148"/>
  <c r="AS60" i="148"/>
  <c r="AP60" i="148"/>
  <c r="AM60" i="148"/>
  <c r="AJ60" i="148"/>
  <c r="AG60" i="148"/>
  <c r="AD60" i="148"/>
  <c r="AA60" i="148"/>
  <c r="X60" i="148"/>
  <c r="U60" i="148"/>
  <c r="R60" i="148"/>
  <c r="O60" i="148"/>
  <c r="L60" i="148"/>
  <c r="I59" i="148"/>
  <c r="G59" i="148"/>
  <c r="D59" i="148"/>
  <c r="I58" i="148"/>
  <c r="G58" i="148"/>
  <c r="D58" i="148"/>
  <c r="I57" i="148"/>
  <c r="G57" i="148"/>
  <c r="D57" i="148"/>
  <c r="I56" i="148"/>
  <c r="G56" i="148"/>
  <c r="D56" i="148"/>
  <c r="I55" i="148"/>
  <c r="G55" i="148"/>
  <c r="D55" i="148"/>
  <c r="I54" i="148"/>
  <c r="G54" i="148"/>
  <c r="D54" i="148"/>
  <c r="I53" i="148"/>
  <c r="G53" i="148"/>
  <c r="D53" i="148"/>
  <c r="I52" i="148"/>
  <c r="G52" i="148"/>
  <c r="D52" i="148"/>
  <c r="I51" i="148"/>
  <c r="G51" i="148"/>
  <c r="D51" i="148"/>
  <c r="I50" i="148"/>
  <c r="G50" i="148"/>
  <c r="D50" i="148"/>
  <c r="I49" i="148"/>
  <c r="G49" i="148"/>
  <c r="D49" i="148"/>
  <c r="D60" i="148" s="1"/>
  <c r="G60" i="148" s="1"/>
  <c r="BQ45" i="148"/>
  <c r="BN45" i="148"/>
  <c r="BK45" i="148"/>
  <c r="BH45" i="148"/>
  <c r="BE45" i="148"/>
  <c r="BB45" i="148"/>
  <c r="AY45" i="148"/>
  <c r="AV45" i="148"/>
  <c r="AS45" i="148"/>
  <c r="AP45" i="148"/>
  <c r="AM45" i="148"/>
  <c r="AJ45" i="148"/>
  <c r="AG45" i="148"/>
  <c r="AD45" i="148"/>
  <c r="AA45" i="148"/>
  <c r="X45" i="148"/>
  <c r="U45" i="148"/>
  <c r="R45" i="148"/>
  <c r="O45" i="148"/>
  <c r="L45" i="148"/>
  <c r="G45" i="148"/>
  <c r="I44" i="148"/>
  <c r="G44" i="148"/>
  <c r="D44" i="148"/>
  <c r="I43" i="148"/>
  <c r="G43" i="148"/>
  <c r="D43" i="148"/>
  <c r="I42" i="148"/>
  <c r="G42" i="148"/>
  <c r="D42" i="148"/>
  <c r="I41" i="148"/>
  <c r="G41" i="148"/>
  <c r="D41" i="148"/>
  <c r="I40" i="148"/>
  <c r="G40" i="148"/>
  <c r="D40" i="148"/>
  <c r="I39" i="148"/>
  <c r="G39" i="148"/>
  <c r="D39" i="148"/>
  <c r="I38" i="148"/>
  <c r="G38" i="148"/>
  <c r="D38" i="148"/>
  <c r="I37" i="148"/>
  <c r="G37" i="148"/>
  <c r="D37" i="148"/>
  <c r="I36" i="148"/>
  <c r="G36" i="148"/>
  <c r="D36" i="148"/>
  <c r="I35" i="148"/>
  <c r="G35" i="148"/>
  <c r="D35" i="148"/>
  <c r="I34" i="148"/>
  <c r="G34" i="148"/>
  <c r="D34" i="148"/>
  <c r="I33" i="148"/>
  <c r="G33" i="148"/>
  <c r="D33" i="148"/>
  <c r="I32" i="148"/>
  <c r="G32" i="148"/>
  <c r="D32" i="148"/>
  <c r="I31" i="148"/>
  <c r="G31" i="148"/>
  <c r="D31" i="148"/>
  <c r="I30" i="148"/>
  <c r="G30" i="148"/>
  <c r="D30" i="148"/>
  <c r="I29" i="148"/>
  <c r="I45" i="148" s="1"/>
  <c r="G29" i="148"/>
  <c r="D29" i="148"/>
  <c r="D45" i="148" s="1"/>
  <c r="BQ25" i="148"/>
  <c r="BQ64" i="148" s="1"/>
  <c r="BN25" i="148"/>
  <c r="BN64" i="148" s="1"/>
  <c r="BK25" i="148"/>
  <c r="BK64" i="148" s="1"/>
  <c r="BH25" i="148"/>
  <c r="BH64" i="148" s="1"/>
  <c r="BE25" i="148"/>
  <c r="BE64" i="148" s="1"/>
  <c r="BB25" i="148"/>
  <c r="AY25" i="148"/>
  <c r="AY64" i="148" s="1"/>
  <c r="AV25" i="148"/>
  <c r="AV64" i="148" s="1"/>
  <c r="AS25" i="148"/>
  <c r="AS64" i="148" s="1"/>
  <c r="AP25" i="148"/>
  <c r="AP64" i="148" s="1"/>
  <c r="AM25" i="148"/>
  <c r="AJ25" i="148"/>
  <c r="AJ64" i="148" s="1"/>
  <c r="AG25" i="148"/>
  <c r="AG64" i="148" s="1"/>
  <c r="AD25" i="148"/>
  <c r="AA25" i="148"/>
  <c r="AA64" i="148" s="1"/>
  <c r="X25" i="148"/>
  <c r="X64" i="148" s="1"/>
  <c r="U25" i="148"/>
  <c r="U64" i="148" s="1"/>
  <c r="R25" i="148"/>
  <c r="R64" i="148" s="1"/>
  <c r="O25" i="148"/>
  <c r="O64" i="148" s="1"/>
  <c r="L25" i="148"/>
  <c r="L64" i="148" s="1"/>
  <c r="I24" i="148"/>
  <c r="G24" i="148"/>
  <c r="D24" i="148"/>
  <c r="I23" i="148"/>
  <c r="G23" i="148"/>
  <c r="D23" i="148"/>
  <c r="I22" i="148"/>
  <c r="G22" i="148"/>
  <c r="D22" i="148"/>
  <c r="I21" i="148"/>
  <c r="I25" i="148" s="1"/>
  <c r="G21" i="148"/>
  <c r="D21" i="148"/>
  <c r="I20" i="148"/>
  <c r="G20" i="148"/>
  <c r="D20" i="148"/>
  <c r="D25" i="148" s="1"/>
  <c r="D64" i="148" s="1"/>
  <c r="G64" i="148" s="1"/>
  <c r="F16" i="148"/>
  <c r="G16" i="148" s="1"/>
  <c r="G15" i="148"/>
  <c r="G14" i="148"/>
  <c r="G13" i="148"/>
  <c r="G12" i="148"/>
  <c r="G11" i="148"/>
  <c r="G10" i="148"/>
  <c r="G9" i="148"/>
  <c r="BQ60" i="147"/>
  <c r="BN60" i="147"/>
  <c r="BK60" i="147"/>
  <c r="BH60" i="147"/>
  <c r="BE60" i="147"/>
  <c r="BB60" i="147"/>
  <c r="AY60" i="147"/>
  <c r="AV60" i="147"/>
  <c r="AS60" i="147"/>
  <c r="AP60" i="147"/>
  <c r="AM60" i="147"/>
  <c r="AJ60" i="147"/>
  <c r="AG60" i="147"/>
  <c r="AD60" i="147"/>
  <c r="AA60" i="147"/>
  <c r="X60" i="147"/>
  <c r="U60" i="147"/>
  <c r="R60" i="147"/>
  <c r="O60" i="147"/>
  <c r="L60" i="147"/>
  <c r="I59" i="147"/>
  <c r="G59" i="147"/>
  <c r="D59" i="147"/>
  <c r="I58" i="147"/>
  <c r="D58" i="147"/>
  <c r="G58" i="147" s="1"/>
  <c r="I57" i="147"/>
  <c r="G57" i="147"/>
  <c r="D57" i="147"/>
  <c r="I56" i="147"/>
  <c r="D56" i="147"/>
  <c r="D60" i="147" s="1"/>
  <c r="G60" i="147" s="1"/>
  <c r="I55" i="147"/>
  <c r="G55" i="147"/>
  <c r="D55" i="147"/>
  <c r="I54" i="147"/>
  <c r="G54" i="147"/>
  <c r="D54" i="147"/>
  <c r="I53" i="147"/>
  <c r="G53" i="147"/>
  <c r="D53" i="147"/>
  <c r="I52" i="147"/>
  <c r="G52" i="147"/>
  <c r="D52" i="147"/>
  <c r="I51" i="147"/>
  <c r="G51" i="147"/>
  <c r="D51" i="147"/>
  <c r="I50" i="147"/>
  <c r="G50" i="147"/>
  <c r="D50" i="147"/>
  <c r="I49" i="147"/>
  <c r="I60" i="147" s="1"/>
  <c r="G49" i="147"/>
  <c r="D49" i="147"/>
  <c r="BQ45" i="147"/>
  <c r="BN45" i="147"/>
  <c r="BK45" i="147"/>
  <c r="BH45" i="147"/>
  <c r="BE45" i="147"/>
  <c r="BB45" i="147"/>
  <c r="AY45" i="147"/>
  <c r="AV45" i="147"/>
  <c r="AS45" i="147"/>
  <c r="AP45" i="147"/>
  <c r="AM45" i="147"/>
  <c r="AJ45" i="147"/>
  <c r="AG45" i="147"/>
  <c r="AD45" i="147"/>
  <c r="AA45" i="147"/>
  <c r="X45" i="147"/>
  <c r="U45" i="147"/>
  <c r="R45" i="147"/>
  <c r="O45" i="147"/>
  <c r="L45" i="147"/>
  <c r="I44" i="147"/>
  <c r="G44" i="147"/>
  <c r="D44" i="147"/>
  <c r="I43" i="147"/>
  <c r="G43" i="147"/>
  <c r="D43" i="147"/>
  <c r="I42" i="147"/>
  <c r="G42" i="147"/>
  <c r="D42" i="147"/>
  <c r="I41" i="147"/>
  <c r="G41" i="147"/>
  <c r="D41" i="147"/>
  <c r="I40" i="147"/>
  <c r="G40" i="147"/>
  <c r="D40" i="147"/>
  <c r="I39" i="147"/>
  <c r="G39" i="147"/>
  <c r="D39" i="147"/>
  <c r="I38" i="147"/>
  <c r="G38" i="147"/>
  <c r="D38" i="147"/>
  <c r="I37" i="147"/>
  <c r="G37" i="147"/>
  <c r="D37" i="147"/>
  <c r="I36" i="147"/>
  <c r="G36" i="147"/>
  <c r="D36" i="147"/>
  <c r="I35" i="147"/>
  <c r="G35" i="147"/>
  <c r="D35" i="147"/>
  <c r="I34" i="147"/>
  <c r="G34" i="147"/>
  <c r="D34" i="147"/>
  <c r="I33" i="147"/>
  <c r="G33" i="147"/>
  <c r="D33" i="147"/>
  <c r="I32" i="147"/>
  <c r="G32" i="147"/>
  <c r="D32" i="147"/>
  <c r="I31" i="147"/>
  <c r="G31" i="147"/>
  <c r="D31" i="147"/>
  <c r="I30" i="147"/>
  <c r="G30" i="147"/>
  <c r="D30" i="147"/>
  <c r="I29" i="147"/>
  <c r="G29" i="147"/>
  <c r="D29" i="147"/>
  <c r="D45" i="147" s="1"/>
  <c r="G45" i="147" s="1"/>
  <c r="BQ25" i="147"/>
  <c r="BQ64" i="147" s="1"/>
  <c r="BN25" i="147"/>
  <c r="BN64" i="147" s="1"/>
  <c r="BK25" i="147"/>
  <c r="BK64" i="147" s="1"/>
  <c r="BH25" i="147"/>
  <c r="BH64" i="147" s="1"/>
  <c r="BE25" i="147"/>
  <c r="BB25" i="147"/>
  <c r="BB64" i="147" s="1"/>
  <c r="AY25" i="147"/>
  <c r="AY64" i="147" s="1"/>
  <c r="AV25" i="147"/>
  <c r="AV64" i="147" s="1"/>
  <c r="AS25" i="147"/>
  <c r="AS64" i="147" s="1"/>
  <c r="AP25" i="147"/>
  <c r="AP64" i="147" s="1"/>
  <c r="AM25" i="147"/>
  <c r="AM64" i="147" s="1"/>
  <c r="AJ25" i="147"/>
  <c r="AJ64" i="147" s="1"/>
  <c r="AG25" i="147"/>
  <c r="AD25" i="147"/>
  <c r="AD64" i="147" s="1"/>
  <c r="AA25" i="147"/>
  <c r="AA64" i="147" s="1"/>
  <c r="X25" i="147"/>
  <c r="X64" i="147" s="1"/>
  <c r="U25" i="147"/>
  <c r="U64" i="147" s="1"/>
  <c r="R25" i="147"/>
  <c r="R64" i="147" s="1"/>
  <c r="O25" i="147"/>
  <c r="O64" i="147" s="1"/>
  <c r="L25" i="147"/>
  <c r="L64" i="147" s="1"/>
  <c r="I24" i="147"/>
  <c r="G24" i="147"/>
  <c r="D24" i="147"/>
  <c r="I23" i="147"/>
  <c r="G23" i="147"/>
  <c r="D23" i="147"/>
  <c r="I22" i="147"/>
  <c r="G22" i="147"/>
  <c r="D22" i="147"/>
  <c r="I21" i="147"/>
  <c r="G21" i="147"/>
  <c r="D21" i="147"/>
  <c r="I20" i="147"/>
  <c r="I25" i="147" s="1"/>
  <c r="G20" i="147"/>
  <c r="D20" i="147"/>
  <c r="D25" i="147" s="1"/>
  <c r="G16" i="147"/>
  <c r="F16" i="147"/>
  <c r="G15" i="147"/>
  <c r="G14" i="147"/>
  <c r="G13" i="147"/>
  <c r="G12" i="147"/>
  <c r="G11" i="147"/>
  <c r="G10" i="147"/>
  <c r="G9" i="147"/>
  <c r="BQ60" i="146"/>
  <c r="BN60" i="146"/>
  <c r="BN64" i="146" s="1"/>
  <c r="BK60" i="146"/>
  <c r="BH60" i="146"/>
  <c r="BE60" i="146"/>
  <c r="BB60" i="146"/>
  <c r="AY60" i="146"/>
  <c r="AV60" i="146"/>
  <c r="AV64" i="146" s="1"/>
  <c r="AS60" i="146"/>
  <c r="AP60" i="146"/>
  <c r="AP64" i="146" s="1"/>
  <c r="AM60" i="146"/>
  <c r="AJ60" i="146"/>
  <c r="AG60" i="146"/>
  <c r="AD60" i="146"/>
  <c r="AA60" i="146"/>
  <c r="X60" i="146"/>
  <c r="X64" i="146" s="1"/>
  <c r="U60" i="146"/>
  <c r="R60" i="146"/>
  <c r="R64" i="146" s="1"/>
  <c r="O60" i="146"/>
  <c r="L60" i="146"/>
  <c r="I59" i="146"/>
  <c r="D59" i="146"/>
  <c r="G59" i="146" s="1"/>
  <c r="I58" i="146"/>
  <c r="G58" i="146"/>
  <c r="D58" i="146"/>
  <c r="I57" i="146"/>
  <c r="D57" i="146"/>
  <c r="G57" i="146" s="1"/>
  <c r="I56" i="146"/>
  <c r="G56" i="146"/>
  <c r="D56" i="146"/>
  <c r="I55" i="146"/>
  <c r="G55" i="146"/>
  <c r="D55" i="146"/>
  <c r="I54" i="146"/>
  <c r="G54" i="146"/>
  <c r="D54" i="146"/>
  <c r="I53" i="146"/>
  <c r="G53" i="146"/>
  <c r="D53" i="146"/>
  <c r="I52" i="146"/>
  <c r="G52" i="146"/>
  <c r="D52" i="146"/>
  <c r="I51" i="146"/>
  <c r="G51" i="146"/>
  <c r="D51" i="146"/>
  <c r="I50" i="146"/>
  <c r="G50" i="146"/>
  <c r="D50" i="146"/>
  <c r="I49" i="146"/>
  <c r="I60" i="146" s="1"/>
  <c r="G49" i="146"/>
  <c r="D49" i="146"/>
  <c r="D60" i="146" s="1"/>
  <c r="G60" i="146" s="1"/>
  <c r="BQ45" i="146"/>
  <c r="BN45" i="146"/>
  <c r="BK45" i="146"/>
  <c r="BH45" i="146"/>
  <c r="BE45" i="146"/>
  <c r="BB45" i="146"/>
  <c r="AY45" i="146"/>
  <c r="AV45" i="146"/>
  <c r="AS45" i="146"/>
  <c r="AP45" i="146"/>
  <c r="AM45" i="146"/>
  <c r="AJ45" i="146"/>
  <c r="AG45" i="146"/>
  <c r="AD45" i="146"/>
  <c r="AA45" i="146"/>
  <c r="X45" i="146"/>
  <c r="U45" i="146"/>
  <c r="R45" i="146"/>
  <c r="O45" i="146"/>
  <c r="L45" i="146"/>
  <c r="I44" i="146"/>
  <c r="G44" i="146"/>
  <c r="D44" i="146"/>
  <c r="I43" i="146"/>
  <c r="G43" i="146"/>
  <c r="D43" i="146"/>
  <c r="I42" i="146"/>
  <c r="G42" i="146"/>
  <c r="D42" i="146"/>
  <c r="I41" i="146"/>
  <c r="G41" i="146"/>
  <c r="D41" i="146"/>
  <c r="I40" i="146"/>
  <c r="G40" i="146"/>
  <c r="D40" i="146"/>
  <c r="I39" i="146"/>
  <c r="G39" i="146"/>
  <c r="D39" i="146"/>
  <c r="I38" i="146"/>
  <c r="G38" i="146"/>
  <c r="D38" i="146"/>
  <c r="I37" i="146"/>
  <c r="G37" i="146"/>
  <c r="D37" i="146"/>
  <c r="I36" i="146"/>
  <c r="G36" i="146"/>
  <c r="D36" i="146"/>
  <c r="I35" i="146"/>
  <c r="G35" i="146"/>
  <c r="D35" i="146"/>
  <c r="I34" i="146"/>
  <c r="G34" i="146"/>
  <c r="D34" i="146"/>
  <c r="I33" i="146"/>
  <c r="G33" i="146"/>
  <c r="D33" i="146"/>
  <c r="I32" i="146"/>
  <c r="G32" i="146"/>
  <c r="D32" i="146"/>
  <c r="I31" i="146"/>
  <c r="G31" i="146"/>
  <c r="D31" i="146"/>
  <c r="I30" i="146"/>
  <c r="G30" i="146"/>
  <c r="D30" i="146"/>
  <c r="I29" i="146"/>
  <c r="G29" i="146"/>
  <c r="D29" i="146"/>
  <c r="D45" i="146" s="1"/>
  <c r="G45" i="146" s="1"/>
  <c r="BQ25" i="146"/>
  <c r="BQ64" i="146" s="1"/>
  <c r="BN25" i="146"/>
  <c r="BK25" i="146"/>
  <c r="BK64" i="146" s="1"/>
  <c r="BH25" i="146"/>
  <c r="BH64" i="146" s="1"/>
  <c r="BE25" i="146"/>
  <c r="BE64" i="146" s="1"/>
  <c r="BB25" i="146"/>
  <c r="BB64" i="146" s="1"/>
  <c r="AY25" i="146"/>
  <c r="AY64" i="146" s="1"/>
  <c r="AV25" i="146"/>
  <c r="AS25" i="146"/>
  <c r="AS64" i="146" s="1"/>
  <c r="AP25" i="146"/>
  <c r="AM25" i="146"/>
  <c r="AM64" i="146" s="1"/>
  <c r="AJ25" i="146"/>
  <c r="AJ64" i="146" s="1"/>
  <c r="AG25" i="146"/>
  <c r="AG64" i="146" s="1"/>
  <c r="AD25" i="146"/>
  <c r="AD64" i="146" s="1"/>
  <c r="AA25" i="146"/>
  <c r="AA64" i="146" s="1"/>
  <c r="X25" i="146"/>
  <c r="U25" i="146"/>
  <c r="U64" i="146" s="1"/>
  <c r="R25" i="146"/>
  <c r="O25" i="146"/>
  <c r="O64" i="146" s="1"/>
  <c r="L25" i="146"/>
  <c r="L64" i="146" s="1"/>
  <c r="I24" i="146"/>
  <c r="G24" i="146"/>
  <c r="D24" i="146"/>
  <c r="I23" i="146"/>
  <c r="G23" i="146"/>
  <c r="D23" i="146"/>
  <c r="I22" i="146"/>
  <c r="G22" i="146"/>
  <c r="D22" i="146"/>
  <c r="I21" i="146"/>
  <c r="G21" i="146"/>
  <c r="D21" i="146"/>
  <c r="I20" i="146"/>
  <c r="G20" i="146"/>
  <c r="D20" i="146"/>
  <c r="D25" i="146" s="1"/>
  <c r="F16" i="146"/>
  <c r="G16" i="146" s="1"/>
  <c r="G15" i="146"/>
  <c r="G14" i="146"/>
  <c r="G13" i="146"/>
  <c r="G12" i="146"/>
  <c r="G11" i="146"/>
  <c r="G10" i="146"/>
  <c r="G9" i="146"/>
  <c r="BQ60" i="145"/>
  <c r="BN60" i="145"/>
  <c r="BK60" i="145"/>
  <c r="BH60" i="145"/>
  <c r="BE60" i="145"/>
  <c r="BB60" i="145"/>
  <c r="AY60" i="145"/>
  <c r="AV60" i="145"/>
  <c r="AS60" i="145"/>
  <c r="AP60" i="145"/>
  <c r="AM60" i="145"/>
  <c r="AJ60" i="145"/>
  <c r="AG60" i="145"/>
  <c r="AD60" i="145"/>
  <c r="AA60" i="145"/>
  <c r="X60" i="145"/>
  <c r="U60" i="145"/>
  <c r="R60" i="145"/>
  <c r="O60" i="145"/>
  <c r="L60" i="145"/>
  <c r="I59" i="145"/>
  <c r="G59" i="145"/>
  <c r="D59" i="145"/>
  <c r="I58" i="145"/>
  <c r="G58" i="145"/>
  <c r="D58" i="145"/>
  <c r="I57" i="145"/>
  <c r="G57" i="145"/>
  <c r="D57" i="145"/>
  <c r="I56" i="145"/>
  <c r="G56" i="145"/>
  <c r="D56" i="145"/>
  <c r="I55" i="145"/>
  <c r="G55" i="145"/>
  <c r="D55" i="145"/>
  <c r="I54" i="145"/>
  <c r="G54" i="145"/>
  <c r="D54" i="145"/>
  <c r="I53" i="145"/>
  <c r="G53" i="145"/>
  <c r="D53" i="145"/>
  <c r="I52" i="145"/>
  <c r="G52" i="145"/>
  <c r="D52" i="145"/>
  <c r="I51" i="145"/>
  <c r="G51" i="145"/>
  <c r="D51" i="145"/>
  <c r="I50" i="145"/>
  <c r="G50" i="145"/>
  <c r="D50" i="145"/>
  <c r="I49" i="145"/>
  <c r="I60" i="145" s="1"/>
  <c r="G49" i="145"/>
  <c r="D49" i="145"/>
  <c r="D60" i="145" s="1"/>
  <c r="G60" i="145" s="1"/>
  <c r="BQ45" i="145"/>
  <c r="BN45" i="145"/>
  <c r="BK45" i="145"/>
  <c r="BH45" i="145"/>
  <c r="BE45" i="145"/>
  <c r="BB45" i="145"/>
  <c r="AY45" i="145"/>
  <c r="AV45" i="145"/>
  <c r="AS45" i="145"/>
  <c r="AP45" i="145"/>
  <c r="AM45" i="145"/>
  <c r="AJ45" i="145"/>
  <c r="AG45" i="145"/>
  <c r="AD45" i="145"/>
  <c r="AA45" i="145"/>
  <c r="X45" i="145"/>
  <c r="U45" i="145"/>
  <c r="R45" i="145"/>
  <c r="O45" i="145"/>
  <c r="L45" i="145"/>
  <c r="I44" i="145"/>
  <c r="G44" i="145"/>
  <c r="D44" i="145"/>
  <c r="I43" i="145"/>
  <c r="G43" i="145"/>
  <c r="D43" i="145"/>
  <c r="I42" i="145"/>
  <c r="G42" i="145"/>
  <c r="D42" i="145"/>
  <c r="I41" i="145"/>
  <c r="G41" i="145"/>
  <c r="D41" i="145"/>
  <c r="I40" i="145"/>
  <c r="G40" i="145"/>
  <c r="D40" i="145"/>
  <c r="I39" i="145"/>
  <c r="G39" i="145"/>
  <c r="D39" i="145"/>
  <c r="I38" i="145"/>
  <c r="G38" i="145"/>
  <c r="D38" i="145"/>
  <c r="I37" i="145"/>
  <c r="G37" i="145"/>
  <c r="D37" i="145"/>
  <c r="I36" i="145"/>
  <c r="G36" i="145"/>
  <c r="D36" i="145"/>
  <c r="I35" i="145"/>
  <c r="G35" i="145"/>
  <c r="D35" i="145"/>
  <c r="I34" i="145"/>
  <c r="G34" i="145"/>
  <c r="D34" i="145"/>
  <c r="I33" i="145"/>
  <c r="G33" i="145"/>
  <c r="D33" i="145"/>
  <c r="I32" i="145"/>
  <c r="G32" i="145"/>
  <c r="D32" i="145"/>
  <c r="I31" i="145"/>
  <c r="G31" i="145"/>
  <c r="D31" i="145"/>
  <c r="I30" i="145"/>
  <c r="G30" i="145"/>
  <c r="D30" i="145"/>
  <c r="I29" i="145"/>
  <c r="I45" i="145" s="1"/>
  <c r="G29" i="145"/>
  <c r="D29" i="145"/>
  <c r="D45" i="145" s="1"/>
  <c r="G45" i="145" s="1"/>
  <c r="BQ25" i="145"/>
  <c r="BQ64" i="145" s="1"/>
  <c r="BN25" i="145"/>
  <c r="BK25" i="145"/>
  <c r="BK64" i="145" s="1"/>
  <c r="BH25" i="145"/>
  <c r="BH64" i="145" s="1"/>
  <c r="BE25" i="145"/>
  <c r="BE64" i="145" s="1"/>
  <c r="BB25" i="145"/>
  <c r="AY25" i="145"/>
  <c r="AY64" i="145" s="1"/>
  <c r="AV25" i="145"/>
  <c r="AV64" i="145" s="1"/>
  <c r="AS25" i="145"/>
  <c r="AS64" i="145" s="1"/>
  <c r="AP25" i="145"/>
  <c r="AM25" i="145"/>
  <c r="AM64" i="145" s="1"/>
  <c r="AJ25" i="145"/>
  <c r="AJ64" i="145" s="1"/>
  <c r="AG25" i="145"/>
  <c r="AG64" i="145" s="1"/>
  <c r="AD25" i="145"/>
  <c r="AA25" i="145"/>
  <c r="AA64" i="145" s="1"/>
  <c r="X25" i="145"/>
  <c r="X64" i="145" s="1"/>
  <c r="U25" i="145"/>
  <c r="U64" i="145" s="1"/>
  <c r="R25" i="145"/>
  <c r="O25" i="145"/>
  <c r="O64" i="145" s="1"/>
  <c r="L25" i="145"/>
  <c r="L64" i="145" s="1"/>
  <c r="I25" i="145"/>
  <c r="I64" i="145" s="1"/>
  <c r="I24" i="145"/>
  <c r="G24" i="145"/>
  <c r="D24" i="145"/>
  <c r="I23" i="145"/>
  <c r="G23" i="145"/>
  <c r="D23" i="145"/>
  <c r="I22" i="145"/>
  <c r="G22" i="145"/>
  <c r="D22" i="145"/>
  <c r="I21" i="145"/>
  <c r="G21" i="145"/>
  <c r="D21" i="145"/>
  <c r="I20" i="145"/>
  <c r="G20" i="145"/>
  <c r="D20" i="145"/>
  <c r="D25" i="145" s="1"/>
  <c r="D64" i="145" s="1"/>
  <c r="G64" i="145" s="1"/>
  <c r="F16" i="145"/>
  <c r="G16" i="145" s="1"/>
  <c r="G15" i="145"/>
  <c r="G14" i="145"/>
  <c r="G13" i="145"/>
  <c r="G12" i="145"/>
  <c r="G11" i="145"/>
  <c r="G10" i="145"/>
  <c r="G9" i="145"/>
  <c r="BQ60" i="144"/>
  <c r="BN60" i="144"/>
  <c r="BK60" i="144"/>
  <c r="BH60" i="144"/>
  <c r="BE60" i="144"/>
  <c r="BB60" i="144"/>
  <c r="AY60" i="144"/>
  <c r="AV60" i="144"/>
  <c r="AS60" i="144"/>
  <c r="AP60" i="144"/>
  <c r="AM60" i="144"/>
  <c r="AJ60" i="144"/>
  <c r="AG60" i="144"/>
  <c r="AD60" i="144"/>
  <c r="AA60" i="144"/>
  <c r="X60" i="144"/>
  <c r="U60" i="144"/>
  <c r="R60" i="144"/>
  <c r="O60" i="144"/>
  <c r="L60" i="144"/>
  <c r="I59" i="144"/>
  <c r="G59" i="144"/>
  <c r="D59" i="144"/>
  <c r="I58" i="144"/>
  <c r="D58" i="144"/>
  <c r="G58" i="144" s="1"/>
  <c r="I57" i="144"/>
  <c r="G57" i="144"/>
  <c r="D57" i="144"/>
  <c r="I56" i="144"/>
  <c r="D56" i="144"/>
  <c r="G56" i="144" s="1"/>
  <c r="I55" i="144"/>
  <c r="G55" i="144"/>
  <c r="D55" i="144"/>
  <c r="I54" i="144"/>
  <c r="D54" i="144"/>
  <c r="G54" i="144" s="1"/>
  <c r="I53" i="144"/>
  <c r="D53" i="144"/>
  <c r="G53" i="144" s="1"/>
  <c r="I52" i="144"/>
  <c r="D52" i="144"/>
  <c r="G52" i="144" s="1"/>
  <c r="I51" i="144"/>
  <c r="D51" i="144"/>
  <c r="G51" i="144" s="1"/>
  <c r="I50" i="144"/>
  <c r="D50" i="144"/>
  <c r="G50" i="144" s="1"/>
  <c r="I49" i="144"/>
  <c r="I60" i="144" s="1"/>
  <c r="D49" i="144"/>
  <c r="D60" i="144" s="1"/>
  <c r="G60" i="144" s="1"/>
  <c r="BQ45" i="144"/>
  <c r="BN45" i="144"/>
  <c r="BK45" i="144"/>
  <c r="BH45" i="144"/>
  <c r="BE45" i="144"/>
  <c r="BB45" i="144"/>
  <c r="AY45" i="144"/>
  <c r="AV45" i="144"/>
  <c r="AS45" i="144"/>
  <c r="AP45" i="144"/>
  <c r="AM45" i="144"/>
  <c r="AJ45" i="144"/>
  <c r="AG45" i="144"/>
  <c r="AD45" i="144"/>
  <c r="AA45" i="144"/>
  <c r="X45" i="144"/>
  <c r="U45" i="144"/>
  <c r="R45" i="144"/>
  <c r="O45" i="144"/>
  <c r="L45" i="144"/>
  <c r="I44" i="144"/>
  <c r="D44" i="144"/>
  <c r="G44" i="144" s="1"/>
  <c r="I43" i="144"/>
  <c r="D43" i="144"/>
  <c r="G43" i="144" s="1"/>
  <c r="I42" i="144"/>
  <c r="D42" i="144"/>
  <c r="G42" i="144" s="1"/>
  <c r="I41" i="144"/>
  <c r="D41" i="144"/>
  <c r="G41" i="144" s="1"/>
  <c r="I40" i="144"/>
  <c r="D40" i="144"/>
  <c r="G40" i="144" s="1"/>
  <c r="I39" i="144"/>
  <c r="D39" i="144"/>
  <c r="G39" i="144" s="1"/>
  <c r="I38" i="144"/>
  <c r="D38" i="144"/>
  <c r="G38" i="144" s="1"/>
  <c r="I37" i="144"/>
  <c r="D37" i="144"/>
  <c r="G37" i="144" s="1"/>
  <c r="I36" i="144"/>
  <c r="D36" i="144"/>
  <c r="G36" i="144" s="1"/>
  <c r="I35" i="144"/>
  <c r="G35" i="144"/>
  <c r="D35" i="144"/>
  <c r="I34" i="144"/>
  <c r="D34" i="144"/>
  <c r="G34" i="144" s="1"/>
  <c r="I33" i="144"/>
  <c r="G33" i="144"/>
  <c r="D33" i="144"/>
  <c r="I32" i="144"/>
  <c r="D32" i="144"/>
  <c r="G32" i="144" s="1"/>
  <c r="I31" i="144"/>
  <c r="G31" i="144"/>
  <c r="D31" i="144"/>
  <c r="I30" i="144"/>
  <c r="D30" i="144"/>
  <c r="G30" i="144" s="1"/>
  <c r="I29" i="144"/>
  <c r="I45" i="144" s="1"/>
  <c r="G29" i="144"/>
  <c r="D29" i="144"/>
  <c r="BQ25" i="144"/>
  <c r="BQ64" i="144" s="1"/>
  <c r="BN25" i="144"/>
  <c r="BN64" i="144" s="1"/>
  <c r="BK25" i="144"/>
  <c r="BK64" i="144" s="1"/>
  <c r="BH25" i="144"/>
  <c r="BH64" i="144" s="1"/>
  <c r="BE25" i="144"/>
  <c r="BE64" i="144" s="1"/>
  <c r="BB25" i="144"/>
  <c r="BB64" i="144" s="1"/>
  <c r="AY25" i="144"/>
  <c r="AY64" i="144" s="1"/>
  <c r="AV25" i="144"/>
  <c r="AV64" i="144" s="1"/>
  <c r="AS25" i="144"/>
  <c r="AS64" i="144" s="1"/>
  <c r="AP25" i="144"/>
  <c r="AP64" i="144" s="1"/>
  <c r="AM25" i="144"/>
  <c r="AM64" i="144" s="1"/>
  <c r="AJ25" i="144"/>
  <c r="AJ64" i="144" s="1"/>
  <c r="AG25" i="144"/>
  <c r="AG64" i="144" s="1"/>
  <c r="AD25" i="144"/>
  <c r="AD64" i="144" s="1"/>
  <c r="AA25" i="144"/>
  <c r="AA64" i="144" s="1"/>
  <c r="X25" i="144"/>
  <c r="X64" i="144" s="1"/>
  <c r="U25" i="144"/>
  <c r="U64" i="144" s="1"/>
  <c r="R25" i="144"/>
  <c r="R64" i="144" s="1"/>
  <c r="O25" i="144"/>
  <c r="O64" i="144" s="1"/>
  <c r="L25" i="144"/>
  <c r="L64" i="144" s="1"/>
  <c r="I24" i="144"/>
  <c r="G24" i="144"/>
  <c r="D24" i="144"/>
  <c r="I23" i="144"/>
  <c r="G23" i="144"/>
  <c r="D23" i="144"/>
  <c r="I22" i="144"/>
  <c r="G22" i="144"/>
  <c r="D22" i="144"/>
  <c r="I21" i="144"/>
  <c r="G21" i="144"/>
  <c r="D21" i="144"/>
  <c r="I20" i="144"/>
  <c r="I25" i="144" s="1"/>
  <c r="I64" i="144" s="1"/>
  <c r="G20" i="144"/>
  <c r="D20" i="144"/>
  <c r="D25" i="144" s="1"/>
  <c r="F16" i="144"/>
  <c r="G16" i="144" s="1"/>
  <c r="G15" i="144"/>
  <c r="G14" i="144"/>
  <c r="G13" i="144"/>
  <c r="G12" i="144"/>
  <c r="G11" i="144"/>
  <c r="G10" i="144"/>
  <c r="G9" i="144"/>
  <c r="BQ60" i="143"/>
  <c r="BN60" i="143"/>
  <c r="BK60" i="143"/>
  <c r="BH60" i="143"/>
  <c r="BE60" i="143"/>
  <c r="BB60" i="143"/>
  <c r="AY60" i="143"/>
  <c r="AV60" i="143"/>
  <c r="AS60" i="143"/>
  <c r="AP60" i="143"/>
  <c r="AM60" i="143"/>
  <c r="AJ60" i="143"/>
  <c r="AG60" i="143"/>
  <c r="AD60" i="143"/>
  <c r="AA60" i="143"/>
  <c r="X60" i="143"/>
  <c r="U60" i="143"/>
  <c r="R60" i="143"/>
  <c r="O60" i="143"/>
  <c r="L60" i="143"/>
  <c r="I59" i="143"/>
  <c r="D59" i="143"/>
  <c r="G59" i="143" s="1"/>
  <c r="I58" i="143"/>
  <c r="D58" i="143"/>
  <c r="G58" i="143" s="1"/>
  <c r="I57" i="143"/>
  <c r="D57" i="143"/>
  <c r="G57" i="143" s="1"/>
  <c r="I56" i="143"/>
  <c r="D56" i="143"/>
  <c r="G56" i="143" s="1"/>
  <c r="I55" i="143"/>
  <c r="D55" i="143"/>
  <c r="G55" i="143" s="1"/>
  <c r="I54" i="143"/>
  <c r="D54" i="143"/>
  <c r="G54" i="143" s="1"/>
  <c r="I53" i="143"/>
  <c r="D53" i="143"/>
  <c r="I52" i="143"/>
  <c r="D52" i="143"/>
  <c r="I51" i="143"/>
  <c r="D51" i="143"/>
  <c r="I50" i="143"/>
  <c r="D50" i="143"/>
  <c r="I49" i="143"/>
  <c r="I60" i="143" s="1"/>
  <c r="D49" i="143"/>
  <c r="BQ45" i="143"/>
  <c r="BN45" i="143"/>
  <c r="BK45" i="143"/>
  <c r="BH45" i="143"/>
  <c r="BE45" i="143"/>
  <c r="BB45" i="143"/>
  <c r="AY45" i="143"/>
  <c r="AV45" i="143"/>
  <c r="AS45" i="143"/>
  <c r="AP45" i="143"/>
  <c r="AM45" i="143"/>
  <c r="AJ45" i="143"/>
  <c r="AG45" i="143"/>
  <c r="AD45" i="143"/>
  <c r="AA45" i="143"/>
  <c r="X45" i="143"/>
  <c r="U45" i="143"/>
  <c r="R45" i="143"/>
  <c r="O45" i="143"/>
  <c r="L45" i="143"/>
  <c r="I44" i="143"/>
  <c r="D44" i="143"/>
  <c r="I43" i="143"/>
  <c r="D43" i="143"/>
  <c r="I42" i="143"/>
  <c r="D42" i="143"/>
  <c r="I41" i="143"/>
  <c r="D41" i="143"/>
  <c r="I40" i="143"/>
  <c r="D40" i="143"/>
  <c r="I39" i="143"/>
  <c r="D39" i="143"/>
  <c r="I38" i="143"/>
  <c r="D38" i="143"/>
  <c r="I37" i="143"/>
  <c r="D37" i="143"/>
  <c r="I36" i="143"/>
  <c r="D36" i="143"/>
  <c r="I35" i="143"/>
  <c r="D35" i="143"/>
  <c r="I34" i="143"/>
  <c r="D34" i="143"/>
  <c r="I33" i="143"/>
  <c r="D33" i="143"/>
  <c r="I32" i="143"/>
  <c r="D32" i="143"/>
  <c r="I31" i="143"/>
  <c r="D31" i="143"/>
  <c r="I30" i="143"/>
  <c r="D30" i="143"/>
  <c r="I29" i="143"/>
  <c r="I45" i="143" s="1"/>
  <c r="D29" i="143"/>
  <c r="BQ25" i="143"/>
  <c r="BQ64" i="143" s="1"/>
  <c r="BN25" i="143"/>
  <c r="BN64" i="143" s="1"/>
  <c r="BK25" i="143"/>
  <c r="BK64" i="143" s="1"/>
  <c r="BH25" i="143"/>
  <c r="BH64" i="143" s="1"/>
  <c r="BE25" i="143"/>
  <c r="BE64" i="143" s="1"/>
  <c r="BB25" i="143"/>
  <c r="BB64" i="143" s="1"/>
  <c r="AY25" i="143"/>
  <c r="AY64" i="143" s="1"/>
  <c r="AV25" i="143"/>
  <c r="AV64" i="143" s="1"/>
  <c r="AS25" i="143"/>
  <c r="AS64" i="143" s="1"/>
  <c r="AP25" i="143"/>
  <c r="AP64" i="143" s="1"/>
  <c r="AM25" i="143"/>
  <c r="AM64" i="143" s="1"/>
  <c r="AJ25" i="143"/>
  <c r="AJ64" i="143" s="1"/>
  <c r="AG25" i="143"/>
  <c r="AG64" i="143" s="1"/>
  <c r="AD25" i="143"/>
  <c r="AD64" i="143" s="1"/>
  <c r="AA25" i="143"/>
  <c r="AA64" i="143" s="1"/>
  <c r="X25" i="143"/>
  <c r="X64" i="143" s="1"/>
  <c r="U25" i="143"/>
  <c r="U64" i="143" s="1"/>
  <c r="R25" i="143"/>
  <c r="R64" i="143" s="1"/>
  <c r="O25" i="143"/>
  <c r="O64" i="143" s="1"/>
  <c r="L25" i="143"/>
  <c r="L64" i="143" s="1"/>
  <c r="I24" i="143"/>
  <c r="D24" i="143"/>
  <c r="I23" i="143"/>
  <c r="D23" i="143"/>
  <c r="I22" i="143"/>
  <c r="D22" i="143"/>
  <c r="I21" i="143"/>
  <c r="D21" i="143"/>
  <c r="I20" i="143"/>
  <c r="I25" i="143" s="1"/>
  <c r="I64" i="143" s="1"/>
  <c r="D20" i="143"/>
  <c r="D25" i="143" s="1"/>
  <c r="F16" i="143"/>
  <c r="G16" i="143" s="1"/>
  <c r="G15" i="143"/>
  <c r="G14" i="143"/>
  <c r="G13" i="143"/>
  <c r="G12" i="143"/>
  <c r="G11" i="143"/>
  <c r="G10" i="143"/>
  <c r="G9" i="143"/>
  <c r="BQ60" i="142"/>
  <c r="BN60" i="142"/>
  <c r="BK60" i="142"/>
  <c r="BH60" i="142"/>
  <c r="BE60" i="142"/>
  <c r="BB60" i="142"/>
  <c r="AY60" i="142"/>
  <c r="AV60" i="142"/>
  <c r="AS60" i="142"/>
  <c r="AP60" i="142"/>
  <c r="AM60" i="142"/>
  <c r="AJ60" i="142"/>
  <c r="AG60" i="142"/>
  <c r="AD60" i="142"/>
  <c r="AA60" i="142"/>
  <c r="X60" i="142"/>
  <c r="U60" i="142"/>
  <c r="R60" i="142"/>
  <c r="O60" i="142"/>
  <c r="L60" i="142"/>
  <c r="I59" i="142"/>
  <c r="G59" i="142"/>
  <c r="D59" i="142"/>
  <c r="I58" i="142"/>
  <c r="G58" i="142"/>
  <c r="D58" i="142"/>
  <c r="I57" i="142"/>
  <c r="G57" i="142"/>
  <c r="D57" i="142"/>
  <c r="I56" i="142"/>
  <c r="G56" i="142"/>
  <c r="D56" i="142"/>
  <c r="I55" i="142"/>
  <c r="G55" i="142"/>
  <c r="D55" i="142"/>
  <c r="I54" i="142"/>
  <c r="G54" i="142"/>
  <c r="D54" i="142"/>
  <c r="I53" i="142"/>
  <c r="G53" i="142"/>
  <c r="D53" i="142"/>
  <c r="I52" i="142"/>
  <c r="G52" i="142"/>
  <c r="D52" i="142"/>
  <c r="I51" i="142"/>
  <c r="G51" i="142"/>
  <c r="D51" i="142"/>
  <c r="I50" i="142"/>
  <c r="G50" i="142"/>
  <c r="D50" i="142"/>
  <c r="I49" i="142"/>
  <c r="G49" i="142"/>
  <c r="D49" i="142"/>
  <c r="D60" i="142" s="1"/>
  <c r="G60" i="142" s="1"/>
  <c r="BQ45" i="142"/>
  <c r="BN45" i="142"/>
  <c r="BK45" i="142"/>
  <c r="BH45" i="142"/>
  <c r="BE45" i="142"/>
  <c r="BB45" i="142"/>
  <c r="AY45" i="142"/>
  <c r="AV45" i="142"/>
  <c r="AS45" i="142"/>
  <c r="AP45" i="142"/>
  <c r="AM45" i="142"/>
  <c r="AJ45" i="142"/>
  <c r="AG45" i="142"/>
  <c r="AD45" i="142"/>
  <c r="AA45" i="142"/>
  <c r="X45" i="142"/>
  <c r="U45" i="142"/>
  <c r="R45" i="142"/>
  <c r="O45" i="142"/>
  <c r="L45" i="142"/>
  <c r="I44" i="142"/>
  <c r="G44" i="142"/>
  <c r="D44" i="142"/>
  <c r="I43" i="142"/>
  <c r="G43" i="142"/>
  <c r="D43" i="142"/>
  <c r="I42" i="142"/>
  <c r="G42" i="142"/>
  <c r="D42" i="142"/>
  <c r="I41" i="142"/>
  <c r="G41" i="142"/>
  <c r="D41" i="142"/>
  <c r="I40" i="142"/>
  <c r="G40" i="142"/>
  <c r="D40" i="142"/>
  <c r="I39" i="142"/>
  <c r="G39" i="142"/>
  <c r="D39" i="142"/>
  <c r="I38" i="142"/>
  <c r="G38" i="142"/>
  <c r="D38" i="142"/>
  <c r="I37" i="142"/>
  <c r="G37" i="142"/>
  <c r="D37" i="142"/>
  <c r="I36" i="142"/>
  <c r="G36" i="142"/>
  <c r="D36" i="142"/>
  <c r="I35" i="142"/>
  <c r="G35" i="142"/>
  <c r="D35" i="142"/>
  <c r="I34" i="142"/>
  <c r="G34" i="142"/>
  <c r="D34" i="142"/>
  <c r="I33" i="142"/>
  <c r="G33" i="142"/>
  <c r="D33" i="142"/>
  <c r="I32" i="142"/>
  <c r="G32" i="142"/>
  <c r="D32" i="142"/>
  <c r="I31" i="142"/>
  <c r="G31" i="142"/>
  <c r="D31" i="142"/>
  <c r="I30" i="142"/>
  <c r="G30" i="142"/>
  <c r="D30" i="142"/>
  <c r="I29" i="142"/>
  <c r="G29" i="142"/>
  <c r="D29" i="142"/>
  <c r="D45" i="142" s="1"/>
  <c r="G45" i="142" s="1"/>
  <c r="BQ25" i="142"/>
  <c r="BN25" i="142"/>
  <c r="BN64" i="142" s="1"/>
  <c r="BK25" i="142"/>
  <c r="BH25" i="142"/>
  <c r="BH64" i="142" s="1"/>
  <c r="BE25" i="142"/>
  <c r="BE64" i="142" s="1"/>
  <c r="BB25" i="142"/>
  <c r="BB64" i="142" s="1"/>
  <c r="AY25" i="142"/>
  <c r="AY64" i="142" s="1"/>
  <c r="AV25" i="142"/>
  <c r="AV64" i="142" s="1"/>
  <c r="AS25" i="142"/>
  <c r="AP25" i="142"/>
  <c r="AP64" i="142" s="1"/>
  <c r="AM25" i="142"/>
  <c r="AJ25" i="142"/>
  <c r="AJ64" i="142" s="1"/>
  <c r="AG25" i="142"/>
  <c r="AG64" i="142" s="1"/>
  <c r="AD25" i="142"/>
  <c r="AD64" i="142" s="1"/>
  <c r="AA25" i="142"/>
  <c r="AA64" i="142" s="1"/>
  <c r="X25" i="142"/>
  <c r="X64" i="142" s="1"/>
  <c r="U25" i="142"/>
  <c r="R25" i="142"/>
  <c r="R64" i="142" s="1"/>
  <c r="O25" i="142"/>
  <c r="L25" i="142"/>
  <c r="L64" i="142" s="1"/>
  <c r="I24" i="142"/>
  <c r="G24" i="142"/>
  <c r="D24" i="142"/>
  <c r="I23" i="142"/>
  <c r="G23" i="142"/>
  <c r="D23" i="142"/>
  <c r="I22" i="142"/>
  <c r="G22" i="142"/>
  <c r="D22" i="142"/>
  <c r="I21" i="142"/>
  <c r="G21" i="142"/>
  <c r="D21" i="142"/>
  <c r="I20" i="142"/>
  <c r="G20" i="142"/>
  <c r="D20" i="142"/>
  <c r="D25" i="142" s="1"/>
  <c r="G25" i="142" s="1"/>
  <c r="G16" i="142"/>
  <c r="F16" i="142"/>
  <c r="G15" i="142"/>
  <c r="G14" i="142"/>
  <c r="G13" i="142"/>
  <c r="G12" i="142"/>
  <c r="G11" i="142"/>
  <c r="G10" i="142"/>
  <c r="G9" i="142"/>
  <c r="BQ60" i="141"/>
  <c r="BN60" i="141"/>
  <c r="BK60" i="141"/>
  <c r="BH60" i="141"/>
  <c r="BE60" i="141"/>
  <c r="BB60" i="141"/>
  <c r="AY60" i="141"/>
  <c r="AV60" i="141"/>
  <c r="AS60" i="141"/>
  <c r="AP60" i="141"/>
  <c r="AM60" i="141"/>
  <c r="AJ60" i="141"/>
  <c r="AG60" i="141"/>
  <c r="AD60" i="141"/>
  <c r="AA60" i="141"/>
  <c r="X60" i="141"/>
  <c r="U60" i="141"/>
  <c r="R60" i="141"/>
  <c r="O60" i="141"/>
  <c r="L60" i="141"/>
  <c r="I59" i="141"/>
  <c r="D59" i="141"/>
  <c r="I58" i="141"/>
  <c r="D58" i="141"/>
  <c r="I57" i="141"/>
  <c r="D57" i="141"/>
  <c r="I56" i="141"/>
  <c r="D56" i="141"/>
  <c r="I55" i="141"/>
  <c r="D55" i="141"/>
  <c r="I54" i="141"/>
  <c r="D54" i="141"/>
  <c r="I53" i="141"/>
  <c r="D53" i="141"/>
  <c r="I52" i="141"/>
  <c r="D52" i="141"/>
  <c r="I51" i="141"/>
  <c r="D51" i="141"/>
  <c r="I50" i="141"/>
  <c r="D50" i="141"/>
  <c r="I49" i="141"/>
  <c r="I60" i="141" s="1"/>
  <c r="D49" i="141"/>
  <c r="BQ45" i="141"/>
  <c r="BN45" i="141"/>
  <c r="BK45" i="141"/>
  <c r="BH45" i="141"/>
  <c r="BE45" i="141"/>
  <c r="BB45" i="141"/>
  <c r="AY45" i="141"/>
  <c r="AV45" i="141"/>
  <c r="AS45" i="141"/>
  <c r="AP45" i="141"/>
  <c r="AM45" i="141"/>
  <c r="AJ45" i="141"/>
  <c r="AG45" i="141"/>
  <c r="AD45" i="141"/>
  <c r="AA45" i="141"/>
  <c r="X45" i="141"/>
  <c r="U45" i="141"/>
  <c r="R45" i="141"/>
  <c r="O45" i="141"/>
  <c r="L45" i="141"/>
  <c r="I44" i="141"/>
  <c r="D44" i="141"/>
  <c r="I43" i="141"/>
  <c r="D43" i="141"/>
  <c r="I42" i="141"/>
  <c r="D42" i="141"/>
  <c r="I41" i="141"/>
  <c r="D41" i="141"/>
  <c r="I40" i="141"/>
  <c r="D40" i="141"/>
  <c r="I39" i="141"/>
  <c r="D39" i="141"/>
  <c r="I38" i="141"/>
  <c r="D38" i="141"/>
  <c r="I37" i="141"/>
  <c r="D37" i="141"/>
  <c r="I36" i="141"/>
  <c r="D36" i="141"/>
  <c r="I35" i="141"/>
  <c r="D35" i="141"/>
  <c r="I34" i="141"/>
  <c r="D34" i="141"/>
  <c r="I33" i="141"/>
  <c r="D33" i="141"/>
  <c r="I32" i="141"/>
  <c r="D32" i="141"/>
  <c r="G32" i="141" s="1"/>
  <c r="I31" i="141"/>
  <c r="D31" i="141"/>
  <c r="G31" i="141" s="1"/>
  <c r="I30" i="141"/>
  <c r="D30" i="141"/>
  <c r="G30" i="141" s="1"/>
  <c r="I29" i="141"/>
  <c r="D29" i="141"/>
  <c r="G29" i="141" s="1"/>
  <c r="BQ25" i="141"/>
  <c r="BQ64" i="141" s="1"/>
  <c r="BN25" i="141"/>
  <c r="BN64" i="141" s="1"/>
  <c r="BK25" i="141"/>
  <c r="BK64" i="141" s="1"/>
  <c r="BH25" i="141"/>
  <c r="BH64" i="141" s="1"/>
  <c r="BE25" i="141"/>
  <c r="BE64" i="141" s="1"/>
  <c r="BB25" i="141"/>
  <c r="BB64" i="141" s="1"/>
  <c r="AY25" i="141"/>
  <c r="AY64" i="141" s="1"/>
  <c r="AV25" i="141"/>
  <c r="AV64" i="141" s="1"/>
  <c r="AS25" i="141"/>
  <c r="AS64" i="141" s="1"/>
  <c r="AP25" i="141"/>
  <c r="AP64" i="141" s="1"/>
  <c r="AM25" i="141"/>
  <c r="AM64" i="141" s="1"/>
  <c r="AJ25" i="141"/>
  <c r="AJ64" i="141" s="1"/>
  <c r="AG25" i="141"/>
  <c r="AG64" i="141" s="1"/>
  <c r="AD25" i="141"/>
  <c r="AD64" i="141" s="1"/>
  <c r="AA25" i="141"/>
  <c r="AA64" i="141" s="1"/>
  <c r="X25" i="141"/>
  <c r="X64" i="141" s="1"/>
  <c r="U25" i="141"/>
  <c r="U64" i="141" s="1"/>
  <c r="R25" i="141"/>
  <c r="R64" i="141" s="1"/>
  <c r="O25" i="141"/>
  <c r="O64" i="141" s="1"/>
  <c r="L25" i="141"/>
  <c r="L64" i="141" s="1"/>
  <c r="I24" i="141"/>
  <c r="D24" i="141"/>
  <c r="G24" i="141" s="1"/>
  <c r="I23" i="141"/>
  <c r="D23" i="141"/>
  <c r="G23" i="141" s="1"/>
  <c r="I22" i="141"/>
  <c r="D22" i="141"/>
  <c r="G22" i="141" s="1"/>
  <c r="I21" i="141"/>
  <c r="D21" i="141"/>
  <c r="G21" i="141" s="1"/>
  <c r="I20" i="141"/>
  <c r="I25" i="141" s="1"/>
  <c r="D20" i="141"/>
  <c r="G20" i="141" s="1"/>
  <c r="F16" i="141"/>
  <c r="G16" i="141" s="1"/>
  <c r="G15" i="141"/>
  <c r="G14" i="141"/>
  <c r="G13" i="141"/>
  <c r="G12" i="141"/>
  <c r="G11" i="141"/>
  <c r="G10" i="141"/>
  <c r="G9" i="141"/>
  <c r="BQ60" i="140"/>
  <c r="BN60" i="140"/>
  <c r="BK60" i="140"/>
  <c r="BH60" i="140"/>
  <c r="BE60" i="140"/>
  <c r="BB60" i="140"/>
  <c r="AY60" i="140"/>
  <c r="AV60" i="140"/>
  <c r="AS60" i="140"/>
  <c r="AP60" i="140"/>
  <c r="AM60" i="140"/>
  <c r="AJ60" i="140"/>
  <c r="AG60" i="140"/>
  <c r="AD60" i="140"/>
  <c r="AA60" i="140"/>
  <c r="X60" i="140"/>
  <c r="U60" i="140"/>
  <c r="R60" i="140"/>
  <c r="O60" i="140"/>
  <c r="L60" i="140"/>
  <c r="I60" i="140"/>
  <c r="I59" i="140"/>
  <c r="D59" i="140"/>
  <c r="G59" i="140" s="1"/>
  <c r="I58" i="140"/>
  <c r="D58" i="140"/>
  <c r="G58" i="140" s="1"/>
  <c r="I57" i="140"/>
  <c r="D57" i="140"/>
  <c r="G57" i="140" s="1"/>
  <c r="I56" i="140"/>
  <c r="D56" i="140"/>
  <c r="G56" i="140" s="1"/>
  <c r="I55" i="140"/>
  <c r="D55" i="140"/>
  <c r="G55" i="140" s="1"/>
  <c r="I54" i="140"/>
  <c r="D54" i="140"/>
  <c r="G54" i="140" s="1"/>
  <c r="I53" i="140"/>
  <c r="D53" i="140"/>
  <c r="G53" i="140" s="1"/>
  <c r="I52" i="140"/>
  <c r="D52" i="140"/>
  <c r="G52" i="140" s="1"/>
  <c r="I51" i="140"/>
  <c r="D51" i="140"/>
  <c r="G51" i="140" s="1"/>
  <c r="I50" i="140"/>
  <c r="D50" i="140"/>
  <c r="G50" i="140" s="1"/>
  <c r="I49" i="140"/>
  <c r="D49" i="140"/>
  <c r="D60" i="140" s="1"/>
  <c r="G60" i="140" s="1"/>
  <c r="BQ45" i="140"/>
  <c r="BN45" i="140"/>
  <c r="BK45" i="140"/>
  <c r="BH45" i="140"/>
  <c r="BE45" i="140"/>
  <c r="BB45" i="140"/>
  <c r="AY45" i="140"/>
  <c r="AY64" i="140" s="1"/>
  <c r="AV45" i="140"/>
  <c r="AS45" i="140"/>
  <c r="AP45" i="140"/>
  <c r="AM45" i="140"/>
  <c r="AJ45" i="140"/>
  <c r="AG45" i="140"/>
  <c r="AD45" i="140"/>
  <c r="AA45" i="140"/>
  <c r="AA64" i="140" s="1"/>
  <c r="X45" i="140"/>
  <c r="U45" i="140"/>
  <c r="R45" i="140"/>
  <c r="O45" i="140"/>
  <c r="L45" i="140"/>
  <c r="I44" i="140"/>
  <c r="D44" i="140"/>
  <c r="G44" i="140" s="1"/>
  <c r="I43" i="140"/>
  <c r="D43" i="140"/>
  <c r="G43" i="140" s="1"/>
  <c r="I42" i="140"/>
  <c r="D42" i="140"/>
  <c r="G42" i="140" s="1"/>
  <c r="I41" i="140"/>
  <c r="D41" i="140"/>
  <c r="G41" i="140" s="1"/>
  <c r="I40" i="140"/>
  <c r="D40" i="140"/>
  <c r="G40" i="140" s="1"/>
  <c r="I39" i="140"/>
  <c r="D39" i="140"/>
  <c r="G39" i="140" s="1"/>
  <c r="I38" i="140"/>
  <c r="D38" i="140"/>
  <c r="G38" i="140" s="1"/>
  <c r="I37" i="140"/>
  <c r="D37" i="140"/>
  <c r="G37" i="140" s="1"/>
  <c r="I36" i="140"/>
  <c r="D36" i="140"/>
  <c r="G36" i="140" s="1"/>
  <c r="I35" i="140"/>
  <c r="D35" i="140"/>
  <c r="G35" i="140" s="1"/>
  <c r="I34" i="140"/>
  <c r="D34" i="140"/>
  <c r="G34" i="140" s="1"/>
  <c r="I33" i="140"/>
  <c r="D33" i="140"/>
  <c r="G33" i="140" s="1"/>
  <c r="I32" i="140"/>
  <c r="D32" i="140"/>
  <c r="G32" i="140" s="1"/>
  <c r="I31" i="140"/>
  <c r="D31" i="140"/>
  <c r="G31" i="140" s="1"/>
  <c r="I30" i="140"/>
  <c r="D30" i="140"/>
  <c r="G30" i="140" s="1"/>
  <c r="I29" i="140"/>
  <c r="I45" i="140" s="1"/>
  <c r="D29" i="140"/>
  <c r="D45" i="140" s="1"/>
  <c r="G45" i="140" s="1"/>
  <c r="BQ25" i="140"/>
  <c r="BQ64" i="140" s="1"/>
  <c r="BN25" i="140"/>
  <c r="BN64" i="140" s="1"/>
  <c r="BK25" i="140"/>
  <c r="BK64" i="140" s="1"/>
  <c r="BH25" i="140"/>
  <c r="BH64" i="140" s="1"/>
  <c r="BE25" i="140"/>
  <c r="BE64" i="140" s="1"/>
  <c r="BB25" i="140"/>
  <c r="BB64" i="140" s="1"/>
  <c r="AY25" i="140"/>
  <c r="AV25" i="140"/>
  <c r="AV64" i="140" s="1"/>
  <c r="AS25" i="140"/>
  <c r="AS64" i="140" s="1"/>
  <c r="AP25" i="140"/>
  <c r="AP64" i="140" s="1"/>
  <c r="AM25" i="140"/>
  <c r="AM64" i="140" s="1"/>
  <c r="AJ25" i="140"/>
  <c r="AJ64" i="140" s="1"/>
  <c r="AG25" i="140"/>
  <c r="AG64" i="140" s="1"/>
  <c r="AD25" i="140"/>
  <c r="AD64" i="140" s="1"/>
  <c r="AA25" i="140"/>
  <c r="X25" i="140"/>
  <c r="X64" i="140" s="1"/>
  <c r="U25" i="140"/>
  <c r="U64" i="140" s="1"/>
  <c r="R25" i="140"/>
  <c r="R64" i="140" s="1"/>
  <c r="O25" i="140"/>
  <c r="O64" i="140" s="1"/>
  <c r="L25" i="140"/>
  <c r="L64" i="140" s="1"/>
  <c r="I25" i="140"/>
  <c r="I64" i="140" s="1"/>
  <c r="I24" i="140"/>
  <c r="D24" i="140"/>
  <c r="G24" i="140" s="1"/>
  <c r="I23" i="140"/>
  <c r="D23" i="140"/>
  <c r="G23" i="140" s="1"/>
  <c r="I22" i="140"/>
  <c r="D22" i="140"/>
  <c r="G22" i="140" s="1"/>
  <c r="I21" i="140"/>
  <c r="D21" i="140"/>
  <c r="G21" i="140" s="1"/>
  <c r="I20" i="140"/>
  <c r="D20" i="140"/>
  <c r="D25" i="140" s="1"/>
  <c r="F16" i="140"/>
  <c r="G16" i="140" s="1"/>
  <c r="G15" i="140"/>
  <c r="G14" i="140"/>
  <c r="G13" i="140"/>
  <c r="G12" i="140"/>
  <c r="G11" i="140"/>
  <c r="G10" i="140"/>
  <c r="G9" i="140"/>
  <c r="BQ60" i="139"/>
  <c r="BQ64" i="139" s="1"/>
  <c r="BN60" i="139"/>
  <c r="BK60" i="139"/>
  <c r="BK64" i="139" s="1"/>
  <c r="BH60" i="139"/>
  <c r="BE60" i="139"/>
  <c r="BB60" i="139"/>
  <c r="AY60" i="139"/>
  <c r="AV60" i="139"/>
  <c r="AS60" i="139"/>
  <c r="AS64" i="139" s="1"/>
  <c r="AP60" i="139"/>
  <c r="AM60" i="139"/>
  <c r="AM64" i="139" s="1"/>
  <c r="AJ60" i="139"/>
  <c r="AG60" i="139"/>
  <c r="AD60" i="139"/>
  <c r="AA60" i="139"/>
  <c r="X60" i="139"/>
  <c r="U60" i="139"/>
  <c r="U64" i="139" s="1"/>
  <c r="R60" i="139"/>
  <c r="O60" i="139"/>
  <c r="O64" i="139" s="1"/>
  <c r="L60" i="139"/>
  <c r="I59" i="139"/>
  <c r="G59" i="139"/>
  <c r="D59" i="139"/>
  <c r="I58" i="139"/>
  <c r="G58" i="139"/>
  <c r="D58" i="139"/>
  <c r="I57" i="139"/>
  <c r="G57" i="139"/>
  <c r="D57" i="139"/>
  <c r="I56" i="139"/>
  <c r="G56" i="139"/>
  <c r="D56" i="139"/>
  <c r="I55" i="139"/>
  <c r="G55" i="139"/>
  <c r="D55" i="139"/>
  <c r="I54" i="139"/>
  <c r="G54" i="139"/>
  <c r="D54" i="139"/>
  <c r="I53" i="139"/>
  <c r="G53" i="139"/>
  <c r="D53" i="139"/>
  <c r="I52" i="139"/>
  <c r="G52" i="139"/>
  <c r="D52" i="139"/>
  <c r="I51" i="139"/>
  <c r="G51" i="139"/>
  <c r="D51" i="139"/>
  <c r="I50" i="139"/>
  <c r="G50" i="139"/>
  <c r="D50" i="139"/>
  <c r="I49" i="139"/>
  <c r="I60" i="139" s="1"/>
  <c r="G49" i="139"/>
  <c r="D49" i="139"/>
  <c r="D60" i="139" s="1"/>
  <c r="G60" i="139" s="1"/>
  <c r="BQ45" i="139"/>
  <c r="BN45" i="139"/>
  <c r="BK45" i="139"/>
  <c r="BH45" i="139"/>
  <c r="BE45" i="139"/>
  <c r="BB45" i="139"/>
  <c r="AY45" i="139"/>
  <c r="AY64" i="139" s="1"/>
  <c r="AV45" i="139"/>
  <c r="AS45" i="139"/>
  <c r="AP45" i="139"/>
  <c r="AM45" i="139"/>
  <c r="AJ45" i="139"/>
  <c r="AG45" i="139"/>
  <c r="AD45" i="139"/>
  <c r="AA45" i="139"/>
  <c r="AA64" i="139" s="1"/>
  <c r="X45" i="139"/>
  <c r="U45" i="139"/>
  <c r="R45" i="139"/>
  <c r="O45" i="139"/>
  <c r="L45" i="139"/>
  <c r="I45" i="139"/>
  <c r="I44" i="139"/>
  <c r="D44" i="139"/>
  <c r="G44" i="139" s="1"/>
  <c r="I43" i="139"/>
  <c r="D43" i="139"/>
  <c r="G43" i="139" s="1"/>
  <c r="I42" i="139"/>
  <c r="D42" i="139"/>
  <c r="G42" i="139" s="1"/>
  <c r="I41" i="139"/>
  <c r="D41" i="139"/>
  <c r="G41" i="139" s="1"/>
  <c r="I40" i="139"/>
  <c r="D40" i="139"/>
  <c r="G40" i="139" s="1"/>
  <c r="I39" i="139"/>
  <c r="D39" i="139"/>
  <c r="G39" i="139" s="1"/>
  <c r="I38" i="139"/>
  <c r="D38" i="139"/>
  <c r="G38" i="139" s="1"/>
  <c r="I37" i="139"/>
  <c r="D37" i="139"/>
  <c r="G37" i="139" s="1"/>
  <c r="I36" i="139"/>
  <c r="D36" i="139"/>
  <c r="G36" i="139" s="1"/>
  <c r="I35" i="139"/>
  <c r="D35" i="139"/>
  <c r="G35" i="139" s="1"/>
  <c r="I34" i="139"/>
  <c r="D34" i="139"/>
  <c r="G34" i="139" s="1"/>
  <c r="I33" i="139"/>
  <c r="D33" i="139"/>
  <c r="G33" i="139" s="1"/>
  <c r="I32" i="139"/>
  <c r="D32" i="139"/>
  <c r="G32" i="139" s="1"/>
  <c r="I31" i="139"/>
  <c r="D31" i="139"/>
  <c r="G31" i="139" s="1"/>
  <c r="I30" i="139"/>
  <c r="D30" i="139"/>
  <c r="G30" i="139" s="1"/>
  <c r="I29" i="139"/>
  <c r="D29" i="139"/>
  <c r="D45" i="139" s="1"/>
  <c r="G45" i="139" s="1"/>
  <c r="BQ25" i="139"/>
  <c r="BN25" i="139"/>
  <c r="BN64" i="139" s="1"/>
  <c r="BK25" i="139"/>
  <c r="BH25" i="139"/>
  <c r="BH64" i="139" s="1"/>
  <c r="BE25" i="139"/>
  <c r="BE64" i="139" s="1"/>
  <c r="BB25" i="139"/>
  <c r="BB64" i="139" s="1"/>
  <c r="AY25" i="139"/>
  <c r="AV25" i="139"/>
  <c r="AV64" i="139" s="1"/>
  <c r="AS25" i="139"/>
  <c r="AP25" i="139"/>
  <c r="AP64" i="139" s="1"/>
  <c r="AM25" i="139"/>
  <c r="AJ25" i="139"/>
  <c r="AJ64" i="139" s="1"/>
  <c r="AG25" i="139"/>
  <c r="AG64" i="139" s="1"/>
  <c r="AD25" i="139"/>
  <c r="AD64" i="139" s="1"/>
  <c r="AA25" i="139"/>
  <c r="X25" i="139"/>
  <c r="X64" i="139" s="1"/>
  <c r="U25" i="139"/>
  <c r="R25" i="139"/>
  <c r="R64" i="139" s="1"/>
  <c r="O25" i="139"/>
  <c r="L25" i="139"/>
  <c r="L64" i="139" s="1"/>
  <c r="I24" i="139"/>
  <c r="D24" i="139"/>
  <c r="G24" i="139" s="1"/>
  <c r="I23" i="139"/>
  <c r="D23" i="139"/>
  <c r="G23" i="139" s="1"/>
  <c r="I22" i="139"/>
  <c r="D22" i="139"/>
  <c r="G22" i="139" s="1"/>
  <c r="I21" i="139"/>
  <c r="D21" i="139"/>
  <c r="G21" i="139" s="1"/>
  <c r="I20" i="139"/>
  <c r="I25" i="139" s="1"/>
  <c r="D20" i="139"/>
  <c r="D25" i="139" s="1"/>
  <c r="G16" i="139"/>
  <c r="F16" i="139"/>
  <c r="G15" i="139"/>
  <c r="G14" i="139"/>
  <c r="G13" i="139"/>
  <c r="G12" i="139"/>
  <c r="G11" i="139"/>
  <c r="G10" i="139"/>
  <c r="G9" i="139"/>
  <c r="BQ60" i="138"/>
  <c r="BN60" i="138"/>
  <c r="BK60" i="138"/>
  <c r="BH60" i="138"/>
  <c r="BE60" i="138"/>
  <c r="BB60" i="138"/>
  <c r="AY60" i="138"/>
  <c r="AV60" i="138"/>
  <c r="AS60" i="138"/>
  <c r="AP60" i="138"/>
  <c r="AM60" i="138"/>
  <c r="AJ60" i="138"/>
  <c r="AG60" i="138"/>
  <c r="AD60" i="138"/>
  <c r="AA60" i="138"/>
  <c r="X60" i="138"/>
  <c r="U60" i="138"/>
  <c r="R60" i="138"/>
  <c r="O60" i="138"/>
  <c r="L60" i="138"/>
  <c r="I59" i="138"/>
  <c r="D59" i="138"/>
  <c r="G59" i="138" s="1"/>
  <c r="I58" i="138"/>
  <c r="D58" i="138"/>
  <c r="G58" i="138" s="1"/>
  <c r="I57" i="138"/>
  <c r="D57" i="138"/>
  <c r="G57" i="138" s="1"/>
  <c r="I56" i="138"/>
  <c r="D56" i="138"/>
  <c r="G56" i="138" s="1"/>
  <c r="I55" i="138"/>
  <c r="D55" i="138"/>
  <c r="G55" i="138" s="1"/>
  <c r="I54" i="138"/>
  <c r="D54" i="138"/>
  <c r="G54" i="138" s="1"/>
  <c r="I53" i="138"/>
  <c r="D53" i="138"/>
  <c r="G53" i="138" s="1"/>
  <c r="I52" i="138"/>
  <c r="D52" i="138"/>
  <c r="G52" i="138" s="1"/>
  <c r="I51" i="138"/>
  <c r="D51" i="138"/>
  <c r="G51" i="138" s="1"/>
  <c r="I50" i="138"/>
  <c r="D50" i="138"/>
  <c r="G50" i="138" s="1"/>
  <c r="I49" i="138"/>
  <c r="I60" i="138" s="1"/>
  <c r="D49" i="138"/>
  <c r="D60" i="138" s="1"/>
  <c r="G60" i="138" s="1"/>
  <c r="BQ45" i="138"/>
  <c r="BN45" i="138"/>
  <c r="BK45" i="138"/>
  <c r="BH45" i="138"/>
  <c r="BE45" i="138"/>
  <c r="BB45" i="138"/>
  <c r="AY45" i="138"/>
  <c r="AV45" i="138"/>
  <c r="AS45" i="138"/>
  <c r="AP45" i="138"/>
  <c r="AM45" i="138"/>
  <c r="AJ45" i="138"/>
  <c r="AG45" i="138"/>
  <c r="AD45" i="138"/>
  <c r="AA45" i="138"/>
  <c r="X45" i="138"/>
  <c r="U45" i="138"/>
  <c r="R45" i="138"/>
  <c r="O45" i="138"/>
  <c r="L45" i="138"/>
  <c r="I44" i="138"/>
  <c r="D44" i="138"/>
  <c r="G44" i="138" s="1"/>
  <c r="I43" i="138"/>
  <c r="D43" i="138"/>
  <c r="G43" i="138" s="1"/>
  <c r="I42" i="138"/>
  <c r="D42" i="138"/>
  <c r="G42" i="138" s="1"/>
  <c r="I41" i="138"/>
  <c r="D41" i="138"/>
  <c r="G41" i="138" s="1"/>
  <c r="I40" i="138"/>
  <c r="D40" i="138"/>
  <c r="G40" i="138" s="1"/>
  <c r="I39" i="138"/>
  <c r="D39" i="138"/>
  <c r="G39" i="138" s="1"/>
  <c r="I38" i="138"/>
  <c r="D38" i="138"/>
  <c r="G38" i="138" s="1"/>
  <c r="I37" i="138"/>
  <c r="D37" i="138"/>
  <c r="G37" i="138" s="1"/>
  <c r="I36" i="138"/>
  <c r="D36" i="138"/>
  <c r="G36" i="138" s="1"/>
  <c r="I35" i="138"/>
  <c r="D35" i="138"/>
  <c r="G35" i="138" s="1"/>
  <c r="I34" i="138"/>
  <c r="D34" i="138"/>
  <c r="G34" i="138" s="1"/>
  <c r="I33" i="138"/>
  <c r="D33" i="138"/>
  <c r="G33" i="138" s="1"/>
  <c r="I32" i="138"/>
  <c r="D32" i="138"/>
  <c r="G32" i="138" s="1"/>
  <c r="I31" i="138"/>
  <c r="D31" i="138"/>
  <c r="G31" i="138" s="1"/>
  <c r="I30" i="138"/>
  <c r="D30" i="138"/>
  <c r="G30" i="138" s="1"/>
  <c r="I29" i="138"/>
  <c r="I45" i="138" s="1"/>
  <c r="D29" i="138"/>
  <c r="D45" i="138" s="1"/>
  <c r="G45" i="138" s="1"/>
  <c r="BQ25" i="138"/>
  <c r="BQ64" i="138" s="1"/>
  <c r="BN25" i="138"/>
  <c r="BN64" i="138" s="1"/>
  <c r="BK25" i="138"/>
  <c r="BK64" i="138" s="1"/>
  <c r="BH25" i="138"/>
  <c r="BH64" i="138" s="1"/>
  <c r="BE25" i="138"/>
  <c r="BE64" i="138" s="1"/>
  <c r="BB25" i="138"/>
  <c r="BB64" i="138" s="1"/>
  <c r="AY25" i="138"/>
  <c r="AY64" i="138" s="1"/>
  <c r="AV25" i="138"/>
  <c r="AV64" i="138" s="1"/>
  <c r="AS25" i="138"/>
  <c r="AS64" i="138" s="1"/>
  <c r="AP25" i="138"/>
  <c r="AP64" i="138" s="1"/>
  <c r="AM25" i="138"/>
  <c r="AM64" i="138" s="1"/>
  <c r="AJ25" i="138"/>
  <c r="AJ64" i="138" s="1"/>
  <c r="AG25" i="138"/>
  <c r="AG64" i="138" s="1"/>
  <c r="AD25" i="138"/>
  <c r="AD64" i="138" s="1"/>
  <c r="AA25" i="138"/>
  <c r="AA64" i="138" s="1"/>
  <c r="X25" i="138"/>
  <c r="X64" i="138" s="1"/>
  <c r="U25" i="138"/>
  <c r="U64" i="138" s="1"/>
  <c r="R25" i="138"/>
  <c r="R64" i="138" s="1"/>
  <c r="O25" i="138"/>
  <c r="O64" i="138" s="1"/>
  <c r="L25" i="138"/>
  <c r="L64" i="138" s="1"/>
  <c r="I24" i="138"/>
  <c r="D24" i="138"/>
  <c r="G24" i="138" s="1"/>
  <c r="I23" i="138"/>
  <c r="D23" i="138"/>
  <c r="G23" i="138" s="1"/>
  <c r="I22" i="138"/>
  <c r="D22" i="138"/>
  <c r="G22" i="138" s="1"/>
  <c r="I21" i="138"/>
  <c r="D21" i="138"/>
  <c r="G21" i="138" s="1"/>
  <c r="I20" i="138"/>
  <c r="I25" i="138" s="1"/>
  <c r="I64" i="138" s="1"/>
  <c r="D20" i="138"/>
  <c r="D25" i="138" s="1"/>
  <c r="F16" i="138"/>
  <c r="G16" i="138" s="1"/>
  <c r="G15" i="138"/>
  <c r="G14" i="138"/>
  <c r="G13" i="138"/>
  <c r="G12" i="138"/>
  <c r="G11" i="138"/>
  <c r="G10" i="138"/>
  <c r="G9" i="138"/>
  <c r="BQ60" i="137"/>
  <c r="BN60" i="137"/>
  <c r="BK60" i="137"/>
  <c r="BH60" i="137"/>
  <c r="BE60" i="137"/>
  <c r="BB60" i="137"/>
  <c r="AY60" i="137"/>
  <c r="AV60" i="137"/>
  <c r="AS60" i="137"/>
  <c r="AP60" i="137"/>
  <c r="AM60" i="137"/>
  <c r="AJ60" i="137"/>
  <c r="AG60" i="137"/>
  <c r="AD60" i="137"/>
  <c r="AA60" i="137"/>
  <c r="X60" i="137"/>
  <c r="U60" i="137"/>
  <c r="R60" i="137"/>
  <c r="O60" i="137"/>
  <c r="L60" i="137"/>
  <c r="I59" i="137"/>
  <c r="D59" i="137"/>
  <c r="G59" i="137" s="1"/>
  <c r="I58" i="137"/>
  <c r="D58" i="137"/>
  <c r="G58" i="137" s="1"/>
  <c r="I57" i="137"/>
  <c r="D57" i="137"/>
  <c r="G57" i="137" s="1"/>
  <c r="I56" i="137"/>
  <c r="D56" i="137"/>
  <c r="G56" i="137" s="1"/>
  <c r="I55" i="137"/>
  <c r="D55" i="137"/>
  <c r="G55" i="137" s="1"/>
  <c r="I54" i="137"/>
  <c r="D54" i="137"/>
  <c r="G54" i="137" s="1"/>
  <c r="I53" i="137"/>
  <c r="D53" i="137"/>
  <c r="G53" i="137" s="1"/>
  <c r="I52" i="137"/>
  <c r="D52" i="137"/>
  <c r="G52" i="137" s="1"/>
  <c r="I51" i="137"/>
  <c r="D51" i="137"/>
  <c r="G51" i="137" s="1"/>
  <c r="I50" i="137"/>
  <c r="D50" i="137"/>
  <c r="G50" i="137" s="1"/>
  <c r="I49" i="137"/>
  <c r="I60" i="137" s="1"/>
  <c r="D49" i="137"/>
  <c r="D60" i="137" s="1"/>
  <c r="G60" i="137" s="1"/>
  <c r="BQ45" i="137"/>
  <c r="BN45" i="137"/>
  <c r="BK45" i="137"/>
  <c r="BH45" i="137"/>
  <c r="BE45" i="137"/>
  <c r="BB45" i="137"/>
  <c r="AY45" i="137"/>
  <c r="AV45" i="137"/>
  <c r="AS45" i="137"/>
  <c r="AP45" i="137"/>
  <c r="AM45" i="137"/>
  <c r="AJ45" i="137"/>
  <c r="AG45" i="137"/>
  <c r="AD45" i="137"/>
  <c r="AA45" i="137"/>
  <c r="X45" i="137"/>
  <c r="U45" i="137"/>
  <c r="R45" i="137"/>
  <c r="O45" i="137"/>
  <c r="L45" i="137"/>
  <c r="I44" i="137"/>
  <c r="D44" i="137"/>
  <c r="G44" i="137" s="1"/>
  <c r="I43" i="137"/>
  <c r="D43" i="137"/>
  <c r="G43" i="137" s="1"/>
  <c r="I42" i="137"/>
  <c r="D42" i="137"/>
  <c r="G42" i="137" s="1"/>
  <c r="I41" i="137"/>
  <c r="D41" i="137"/>
  <c r="G41" i="137" s="1"/>
  <c r="I40" i="137"/>
  <c r="D40" i="137"/>
  <c r="G40" i="137" s="1"/>
  <c r="I39" i="137"/>
  <c r="D39" i="137"/>
  <c r="G39" i="137" s="1"/>
  <c r="I38" i="137"/>
  <c r="D38" i="137"/>
  <c r="G38" i="137" s="1"/>
  <c r="I37" i="137"/>
  <c r="D37" i="137"/>
  <c r="G37" i="137" s="1"/>
  <c r="I36" i="137"/>
  <c r="D36" i="137"/>
  <c r="G36" i="137" s="1"/>
  <c r="I35" i="137"/>
  <c r="D35" i="137"/>
  <c r="G35" i="137" s="1"/>
  <c r="I34" i="137"/>
  <c r="D34" i="137"/>
  <c r="G34" i="137" s="1"/>
  <c r="I33" i="137"/>
  <c r="D33" i="137"/>
  <c r="G33" i="137" s="1"/>
  <c r="I32" i="137"/>
  <c r="D32" i="137"/>
  <c r="G32" i="137" s="1"/>
  <c r="I31" i="137"/>
  <c r="D31" i="137"/>
  <c r="G31" i="137" s="1"/>
  <c r="I30" i="137"/>
  <c r="D30" i="137"/>
  <c r="G30" i="137" s="1"/>
  <c r="I29" i="137"/>
  <c r="I45" i="137" s="1"/>
  <c r="D29" i="137"/>
  <c r="G29" i="137" s="1"/>
  <c r="BQ25" i="137"/>
  <c r="BQ64" i="137" s="1"/>
  <c r="BN25" i="137"/>
  <c r="BN64" i="137" s="1"/>
  <c r="BK25" i="137"/>
  <c r="BK64" i="137" s="1"/>
  <c r="BH25" i="137"/>
  <c r="BH64" i="137" s="1"/>
  <c r="BE25" i="137"/>
  <c r="BE64" i="137" s="1"/>
  <c r="BB25" i="137"/>
  <c r="BB64" i="137" s="1"/>
  <c r="AY25" i="137"/>
  <c r="AY64" i="137" s="1"/>
  <c r="AV25" i="137"/>
  <c r="AV64" i="137" s="1"/>
  <c r="AS25" i="137"/>
  <c r="AS64" i="137" s="1"/>
  <c r="AP25" i="137"/>
  <c r="AP64" i="137" s="1"/>
  <c r="AM25" i="137"/>
  <c r="AM64" i="137" s="1"/>
  <c r="AJ25" i="137"/>
  <c r="AJ64" i="137" s="1"/>
  <c r="AG25" i="137"/>
  <c r="AG64" i="137" s="1"/>
  <c r="AD25" i="137"/>
  <c r="AD64" i="137" s="1"/>
  <c r="AA25" i="137"/>
  <c r="AA64" i="137" s="1"/>
  <c r="X25" i="137"/>
  <c r="X64" i="137" s="1"/>
  <c r="U25" i="137"/>
  <c r="U64" i="137" s="1"/>
  <c r="R25" i="137"/>
  <c r="R64" i="137" s="1"/>
  <c r="O25" i="137"/>
  <c r="O64" i="137" s="1"/>
  <c r="L25" i="137"/>
  <c r="L64" i="137" s="1"/>
  <c r="I25" i="137"/>
  <c r="D25" i="137"/>
  <c r="I24" i="137"/>
  <c r="D24" i="137"/>
  <c r="G24" i="137" s="1"/>
  <c r="I23" i="137"/>
  <c r="D23" i="137"/>
  <c r="G23" i="137" s="1"/>
  <c r="I22" i="137"/>
  <c r="D22" i="137"/>
  <c r="G22" i="137" s="1"/>
  <c r="I21" i="137"/>
  <c r="D21" i="137"/>
  <c r="G21" i="137" s="1"/>
  <c r="I20" i="137"/>
  <c r="D20" i="137"/>
  <c r="G20" i="137" s="1"/>
  <c r="F16" i="137"/>
  <c r="G16" i="137" s="1"/>
  <c r="G15" i="137"/>
  <c r="G14" i="137"/>
  <c r="G13" i="137"/>
  <c r="G12" i="137"/>
  <c r="G11" i="137"/>
  <c r="G10" i="137"/>
  <c r="G9" i="137"/>
  <c r="BQ60" i="136"/>
  <c r="BN60" i="136"/>
  <c r="BK60" i="136"/>
  <c r="BH60" i="136"/>
  <c r="BE60" i="136"/>
  <c r="BB60" i="136"/>
  <c r="AY60" i="136"/>
  <c r="AV60" i="136"/>
  <c r="AS60" i="136"/>
  <c r="AP60" i="136"/>
  <c r="AM60" i="136"/>
  <c r="AJ60" i="136"/>
  <c r="AG60" i="136"/>
  <c r="AD60" i="136"/>
  <c r="AA60" i="136"/>
  <c r="X60" i="136"/>
  <c r="U60" i="136"/>
  <c r="R60" i="136"/>
  <c r="O60" i="136"/>
  <c r="L60" i="136"/>
  <c r="I59" i="136"/>
  <c r="G59" i="136"/>
  <c r="D59" i="136"/>
  <c r="I58" i="136"/>
  <c r="G58" i="136"/>
  <c r="D58" i="136"/>
  <c r="I57" i="136"/>
  <c r="G57" i="136"/>
  <c r="D57" i="136"/>
  <c r="I56" i="136"/>
  <c r="G56" i="136"/>
  <c r="D56" i="136"/>
  <c r="I55" i="136"/>
  <c r="G55" i="136"/>
  <c r="D55" i="136"/>
  <c r="I54" i="136"/>
  <c r="G54" i="136"/>
  <c r="D54" i="136"/>
  <c r="I53" i="136"/>
  <c r="G53" i="136"/>
  <c r="D53" i="136"/>
  <c r="I52" i="136"/>
  <c r="G52" i="136"/>
  <c r="D52" i="136"/>
  <c r="I51" i="136"/>
  <c r="G51" i="136"/>
  <c r="D51" i="136"/>
  <c r="I50" i="136"/>
  <c r="G50" i="136"/>
  <c r="D50" i="136"/>
  <c r="I49" i="136"/>
  <c r="I60" i="136" s="1"/>
  <c r="G49" i="136"/>
  <c r="D49" i="136"/>
  <c r="D60" i="136" s="1"/>
  <c r="G60" i="136" s="1"/>
  <c r="BQ45" i="136"/>
  <c r="BN45" i="136"/>
  <c r="BK45" i="136"/>
  <c r="BH45" i="136"/>
  <c r="BE45" i="136"/>
  <c r="BB45" i="136"/>
  <c r="AY45" i="136"/>
  <c r="AV45" i="136"/>
  <c r="AS45" i="136"/>
  <c r="AP45" i="136"/>
  <c r="AM45" i="136"/>
  <c r="AJ45" i="136"/>
  <c r="AG45" i="136"/>
  <c r="AD45" i="136"/>
  <c r="AA45" i="136"/>
  <c r="X45" i="136"/>
  <c r="U45" i="136"/>
  <c r="R45" i="136"/>
  <c r="O45" i="136"/>
  <c r="L45" i="136"/>
  <c r="I44" i="136"/>
  <c r="G44" i="136"/>
  <c r="D44" i="136"/>
  <c r="I43" i="136"/>
  <c r="G43" i="136"/>
  <c r="D43" i="136"/>
  <c r="I42" i="136"/>
  <c r="G42" i="136"/>
  <c r="D42" i="136"/>
  <c r="I41" i="136"/>
  <c r="G41" i="136"/>
  <c r="D41" i="136"/>
  <c r="I40" i="136"/>
  <c r="G40" i="136"/>
  <c r="D40" i="136"/>
  <c r="I39" i="136"/>
  <c r="G39" i="136"/>
  <c r="D39" i="136"/>
  <c r="I38" i="136"/>
  <c r="G38" i="136"/>
  <c r="D38" i="136"/>
  <c r="I37" i="136"/>
  <c r="G37" i="136"/>
  <c r="D37" i="136"/>
  <c r="I36" i="136"/>
  <c r="G36" i="136"/>
  <c r="D36" i="136"/>
  <c r="I35" i="136"/>
  <c r="G35" i="136"/>
  <c r="D35" i="136"/>
  <c r="I34" i="136"/>
  <c r="G34" i="136"/>
  <c r="D34" i="136"/>
  <c r="I33" i="136"/>
  <c r="G33" i="136"/>
  <c r="D33" i="136"/>
  <c r="I32" i="136"/>
  <c r="G32" i="136"/>
  <c r="D32" i="136"/>
  <c r="I31" i="136"/>
  <c r="G31" i="136"/>
  <c r="D31" i="136"/>
  <c r="I30" i="136"/>
  <c r="G30" i="136"/>
  <c r="D30" i="136"/>
  <c r="I29" i="136"/>
  <c r="I45" i="136" s="1"/>
  <c r="G29" i="136"/>
  <c r="D29" i="136"/>
  <c r="D45" i="136" s="1"/>
  <c r="G45" i="136" s="1"/>
  <c r="BQ25" i="136"/>
  <c r="BQ64" i="136" s="1"/>
  <c r="BN25" i="136"/>
  <c r="BN64" i="136" s="1"/>
  <c r="BK25" i="136"/>
  <c r="BK64" i="136" s="1"/>
  <c r="BH25" i="136"/>
  <c r="BH64" i="136" s="1"/>
  <c r="BE25" i="136"/>
  <c r="BE64" i="136" s="1"/>
  <c r="BB25" i="136"/>
  <c r="BB64" i="136" s="1"/>
  <c r="AY25" i="136"/>
  <c r="AY64" i="136" s="1"/>
  <c r="AV25" i="136"/>
  <c r="AV64" i="136" s="1"/>
  <c r="AS25" i="136"/>
  <c r="AS64" i="136" s="1"/>
  <c r="AP25" i="136"/>
  <c r="AP64" i="136" s="1"/>
  <c r="AM25" i="136"/>
  <c r="AM64" i="136" s="1"/>
  <c r="AJ25" i="136"/>
  <c r="AJ64" i="136" s="1"/>
  <c r="AG25" i="136"/>
  <c r="AG64" i="136" s="1"/>
  <c r="AD25" i="136"/>
  <c r="AD64" i="136" s="1"/>
  <c r="AA25" i="136"/>
  <c r="AA64" i="136" s="1"/>
  <c r="X25" i="136"/>
  <c r="X64" i="136" s="1"/>
  <c r="U25" i="136"/>
  <c r="U64" i="136" s="1"/>
  <c r="R25" i="136"/>
  <c r="R64" i="136" s="1"/>
  <c r="O25" i="136"/>
  <c r="O64" i="136" s="1"/>
  <c r="L25" i="136"/>
  <c r="L64" i="136" s="1"/>
  <c r="I24" i="136"/>
  <c r="G24" i="136"/>
  <c r="D24" i="136"/>
  <c r="I23" i="136"/>
  <c r="G23" i="136"/>
  <c r="D23" i="136"/>
  <c r="I22" i="136"/>
  <c r="G22" i="136"/>
  <c r="D22" i="136"/>
  <c r="I21" i="136"/>
  <c r="G21" i="136"/>
  <c r="D21" i="136"/>
  <c r="I20" i="136"/>
  <c r="I25" i="136" s="1"/>
  <c r="G20" i="136"/>
  <c r="D20" i="136"/>
  <c r="D25" i="136" s="1"/>
  <c r="F16" i="136"/>
  <c r="G16" i="136" s="1"/>
  <c r="G15" i="136"/>
  <c r="G14" i="136"/>
  <c r="G13" i="136"/>
  <c r="G12" i="136"/>
  <c r="G11" i="136"/>
  <c r="G10" i="136"/>
  <c r="G9" i="136"/>
  <c r="BQ60" i="135"/>
  <c r="BN60" i="135"/>
  <c r="BK60" i="135"/>
  <c r="BH60" i="135"/>
  <c r="BE60" i="135"/>
  <c r="BB60" i="135"/>
  <c r="AY60" i="135"/>
  <c r="AV60" i="135"/>
  <c r="AS60" i="135"/>
  <c r="AP60" i="135"/>
  <c r="AM60" i="135"/>
  <c r="AJ60" i="135"/>
  <c r="AG60" i="135"/>
  <c r="AD60" i="135"/>
  <c r="AA60" i="135"/>
  <c r="X60" i="135"/>
  <c r="U60" i="135"/>
  <c r="R60" i="135"/>
  <c r="O60" i="135"/>
  <c r="L60" i="135"/>
  <c r="G60" i="135"/>
  <c r="I59" i="135"/>
  <c r="G59" i="135"/>
  <c r="D59" i="135"/>
  <c r="I58" i="135"/>
  <c r="G58" i="135"/>
  <c r="D58" i="135"/>
  <c r="I57" i="135"/>
  <c r="G57" i="135"/>
  <c r="D57" i="135"/>
  <c r="I56" i="135"/>
  <c r="G56" i="135"/>
  <c r="D56" i="135"/>
  <c r="I55" i="135"/>
  <c r="G55" i="135"/>
  <c r="D55" i="135"/>
  <c r="I54" i="135"/>
  <c r="G54" i="135"/>
  <c r="D54" i="135"/>
  <c r="I53" i="135"/>
  <c r="G53" i="135"/>
  <c r="D53" i="135"/>
  <c r="I52" i="135"/>
  <c r="G52" i="135"/>
  <c r="D52" i="135"/>
  <c r="I51" i="135"/>
  <c r="G51" i="135"/>
  <c r="D51" i="135"/>
  <c r="I50" i="135"/>
  <c r="G50" i="135"/>
  <c r="D50" i="135"/>
  <c r="I49" i="135"/>
  <c r="G49" i="135"/>
  <c r="D49" i="135"/>
  <c r="D60" i="135" s="1"/>
  <c r="BQ45" i="135"/>
  <c r="BN45" i="135"/>
  <c r="BK45" i="135"/>
  <c r="BH45" i="135"/>
  <c r="BE45" i="135"/>
  <c r="BB45" i="135"/>
  <c r="AY45" i="135"/>
  <c r="AV45" i="135"/>
  <c r="AS45" i="135"/>
  <c r="AP45" i="135"/>
  <c r="AM45" i="135"/>
  <c r="AJ45" i="135"/>
  <c r="AG45" i="135"/>
  <c r="AD45" i="135"/>
  <c r="AA45" i="135"/>
  <c r="X45" i="135"/>
  <c r="U45" i="135"/>
  <c r="R45" i="135"/>
  <c r="O45" i="135"/>
  <c r="L45" i="135"/>
  <c r="I44" i="135"/>
  <c r="G44" i="135"/>
  <c r="D44" i="135"/>
  <c r="I43" i="135"/>
  <c r="G43" i="135"/>
  <c r="D43" i="135"/>
  <c r="I42" i="135"/>
  <c r="G42" i="135"/>
  <c r="D42" i="135"/>
  <c r="I41" i="135"/>
  <c r="G41" i="135"/>
  <c r="D41" i="135"/>
  <c r="I40" i="135"/>
  <c r="G40" i="135"/>
  <c r="D40" i="135"/>
  <c r="I39" i="135"/>
  <c r="G39" i="135"/>
  <c r="D39" i="135"/>
  <c r="I38" i="135"/>
  <c r="G38" i="135"/>
  <c r="D38" i="135"/>
  <c r="I37" i="135"/>
  <c r="G37" i="135"/>
  <c r="D37" i="135"/>
  <c r="I36" i="135"/>
  <c r="G36" i="135"/>
  <c r="D36" i="135"/>
  <c r="I35" i="135"/>
  <c r="G35" i="135"/>
  <c r="D35" i="135"/>
  <c r="I34" i="135"/>
  <c r="G34" i="135"/>
  <c r="D34" i="135"/>
  <c r="I33" i="135"/>
  <c r="G33" i="135"/>
  <c r="D33" i="135"/>
  <c r="I32" i="135"/>
  <c r="G32" i="135"/>
  <c r="D32" i="135"/>
  <c r="I31" i="135"/>
  <c r="G31" i="135"/>
  <c r="D31" i="135"/>
  <c r="I30" i="135"/>
  <c r="G30" i="135"/>
  <c r="D30" i="135"/>
  <c r="I29" i="135"/>
  <c r="I45" i="135" s="1"/>
  <c r="G29" i="135"/>
  <c r="D29" i="135"/>
  <c r="D45" i="135" s="1"/>
  <c r="G45" i="135" s="1"/>
  <c r="BQ25" i="135"/>
  <c r="BN25" i="135"/>
  <c r="BN64" i="135" s="1"/>
  <c r="BK25" i="135"/>
  <c r="BK64" i="135" s="1"/>
  <c r="BH25" i="135"/>
  <c r="BH64" i="135" s="1"/>
  <c r="BE25" i="135"/>
  <c r="BB25" i="135"/>
  <c r="BB64" i="135" s="1"/>
  <c r="AY25" i="135"/>
  <c r="AY64" i="135" s="1"/>
  <c r="AV25" i="135"/>
  <c r="AV64" i="135" s="1"/>
  <c r="AS25" i="135"/>
  <c r="AP25" i="135"/>
  <c r="AP64" i="135" s="1"/>
  <c r="AM25" i="135"/>
  <c r="AM64" i="135" s="1"/>
  <c r="AJ25" i="135"/>
  <c r="AJ64" i="135" s="1"/>
  <c r="AG25" i="135"/>
  <c r="AD25" i="135"/>
  <c r="AD64" i="135" s="1"/>
  <c r="AA25" i="135"/>
  <c r="AA64" i="135" s="1"/>
  <c r="X25" i="135"/>
  <c r="X64" i="135" s="1"/>
  <c r="U25" i="135"/>
  <c r="R25" i="135"/>
  <c r="R64" i="135" s="1"/>
  <c r="O25" i="135"/>
  <c r="O64" i="135" s="1"/>
  <c r="L25" i="135"/>
  <c r="L64" i="135" s="1"/>
  <c r="G25" i="135"/>
  <c r="I24" i="135"/>
  <c r="G24" i="135"/>
  <c r="D24" i="135"/>
  <c r="I23" i="135"/>
  <c r="G23" i="135"/>
  <c r="D23" i="135"/>
  <c r="I22" i="135"/>
  <c r="G22" i="135"/>
  <c r="D22" i="135"/>
  <c r="I21" i="135"/>
  <c r="G21" i="135"/>
  <c r="D21" i="135"/>
  <c r="I20" i="135"/>
  <c r="I25" i="135" s="1"/>
  <c r="G20" i="135"/>
  <c r="D20" i="135"/>
  <c r="D25" i="135" s="1"/>
  <c r="D64" i="135" s="1"/>
  <c r="G64" i="135" s="1"/>
  <c r="G16" i="135"/>
  <c r="F16" i="135"/>
  <c r="G15" i="135"/>
  <c r="G14" i="135"/>
  <c r="G13" i="135"/>
  <c r="G12" i="135"/>
  <c r="G11" i="135"/>
  <c r="G10" i="135"/>
  <c r="G9" i="135"/>
  <c r="BQ60" i="134"/>
  <c r="BN60" i="134"/>
  <c r="BK60" i="134"/>
  <c r="BH60" i="134"/>
  <c r="BE60" i="134"/>
  <c r="BB60" i="134"/>
  <c r="AY60" i="134"/>
  <c r="AV60" i="134"/>
  <c r="AS60" i="134"/>
  <c r="AP60" i="134"/>
  <c r="AM60" i="134"/>
  <c r="AJ60" i="134"/>
  <c r="AG60" i="134"/>
  <c r="AD60" i="134"/>
  <c r="AA60" i="134"/>
  <c r="X60" i="134"/>
  <c r="U60" i="134"/>
  <c r="R60" i="134"/>
  <c r="O60" i="134"/>
  <c r="L60" i="134"/>
  <c r="I59" i="134"/>
  <c r="D59" i="134"/>
  <c r="G59" i="134" s="1"/>
  <c r="I58" i="134"/>
  <c r="G58" i="134"/>
  <c r="D58" i="134"/>
  <c r="I57" i="134"/>
  <c r="G57" i="134"/>
  <c r="D57" i="134"/>
  <c r="I56" i="134"/>
  <c r="D56" i="134"/>
  <c r="G56" i="134" s="1"/>
  <c r="I55" i="134"/>
  <c r="D55" i="134"/>
  <c r="G55" i="134" s="1"/>
  <c r="I54" i="134"/>
  <c r="G54" i="134"/>
  <c r="D54" i="134"/>
  <c r="I53" i="134"/>
  <c r="G53" i="134"/>
  <c r="D53" i="134"/>
  <c r="I52" i="134"/>
  <c r="G52" i="134"/>
  <c r="D52" i="134"/>
  <c r="I51" i="134"/>
  <c r="G51" i="134"/>
  <c r="D51" i="134"/>
  <c r="I50" i="134"/>
  <c r="G50" i="134"/>
  <c r="D50" i="134"/>
  <c r="I49" i="134"/>
  <c r="I60" i="134" s="1"/>
  <c r="G49" i="134"/>
  <c r="D49" i="134"/>
  <c r="BQ45" i="134"/>
  <c r="BN45" i="134"/>
  <c r="BK45" i="134"/>
  <c r="BH45" i="134"/>
  <c r="BE45" i="134"/>
  <c r="BB45" i="134"/>
  <c r="AY45" i="134"/>
  <c r="AV45" i="134"/>
  <c r="AS45" i="134"/>
  <c r="AP45" i="134"/>
  <c r="AM45" i="134"/>
  <c r="AJ45" i="134"/>
  <c r="AG45" i="134"/>
  <c r="AD45" i="134"/>
  <c r="AA45" i="134"/>
  <c r="X45" i="134"/>
  <c r="U45" i="134"/>
  <c r="R45" i="134"/>
  <c r="O45" i="134"/>
  <c r="L45" i="134"/>
  <c r="I44" i="134"/>
  <c r="G44" i="134"/>
  <c r="D44" i="134"/>
  <c r="I43" i="134"/>
  <c r="G43" i="134"/>
  <c r="D43" i="134"/>
  <c r="I42" i="134"/>
  <c r="G42" i="134"/>
  <c r="D42" i="134"/>
  <c r="I41" i="134"/>
  <c r="G41" i="134"/>
  <c r="D41" i="134"/>
  <c r="I40" i="134"/>
  <c r="G40" i="134"/>
  <c r="D40" i="134"/>
  <c r="I39" i="134"/>
  <c r="G39" i="134"/>
  <c r="D39" i="134"/>
  <c r="I38" i="134"/>
  <c r="G38" i="134"/>
  <c r="D38" i="134"/>
  <c r="I37" i="134"/>
  <c r="G37" i="134"/>
  <c r="D37" i="134"/>
  <c r="I36" i="134"/>
  <c r="G36" i="134"/>
  <c r="D36" i="134"/>
  <c r="I35" i="134"/>
  <c r="G35" i="134"/>
  <c r="D35" i="134"/>
  <c r="I34" i="134"/>
  <c r="G34" i="134"/>
  <c r="D34" i="134"/>
  <c r="I33" i="134"/>
  <c r="G33" i="134"/>
  <c r="D33" i="134"/>
  <c r="I32" i="134"/>
  <c r="G32" i="134"/>
  <c r="D32" i="134"/>
  <c r="I31" i="134"/>
  <c r="G31" i="134"/>
  <c r="D31" i="134"/>
  <c r="I30" i="134"/>
  <c r="G30" i="134"/>
  <c r="D30" i="134"/>
  <c r="I29" i="134"/>
  <c r="G29" i="134"/>
  <c r="D29" i="134"/>
  <c r="D45" i="134" s="1"/>
  <c r="G45" i="134" s="1"/>
  <c r="BQ25" i="134"/>
  <c r="BQ64" i="134" s="1"/>
  <c r="BN25" i="134"/>
  <c r="BN64" i="134" s="1"/>
  <c r="BK25" i="134"/>
  <c r="BK64" i="134" s="1"/>
  <c r="BH25" i="134"/>
  <c r="BH64" i="134" s="1"/>
  <c r="BE25" i="134"/>
  <c r="BE64" i="134" s="1"/>
  <c r="BB25" i="134"/>
  <c r="BB64" i="134" s="1"/>
  <c r="AY25" i="134"/>
  <c r="AY64" i="134" s="1"/>
  <c r="AV25" i="134"/>
  <c r="AV64" i="134" s="1"/>
  <c r="AS25" i="134"/>
  <c r="AS64" i="134" s="1"/>
  <c r="AP25" i="134"/>
  <c r="AP64" i="134" s="1"/>
  <c r="AM25" i="134"/>
  <c r="AM64" i="134" s="1"/>
  <c r="AJ25" i="134"/>
  <c r="AJ64" i="134" s="1"/>
  <c r="AG25" i="134"/>
  <c r="AG64" i="134" s="1"/>
  <c r="AD25" i="134"/>
  <c r="AD64" i="134" s="1"/>
  <c r="AA25" i="134"/>
  <c r="AA64" i="134" s="1"/>
  <c r="X25" i="134"/>
  <c r="X64" i="134" s="1"/>
  <c r="U25" i="134"/>
  <c r="U64" i="134" s="1"/>
  <c r="R25" i="134"/>
  <c r="R64" i="134" s="1"/>
  <c r="O25" i="134"/>
  <c r="O64" i="134" s="1"/>
  <c r="L25" i="134"/>
  <c r="L64" i="134" s="1"/>
  <c r="G25" i="134"/>
  <c r="I24" i="134"/>
  <c r="G24" i="134"/>
  <c r="D24" i="134"/>
  <c r="I23" i="134"/>
  <c r="G23" i="134"/>
  <c r="D23" i="134"/>
  <c r="I22" i="134"/>
  <c r="I25" i="134" s="1"/>
  <c r="G22" i="134"/>
  <c r="D22" i="134"/>
  <c r="I21" i="134"/>
  <c r="G21" i="134"/>
  <c r="D21" i="134"/>
  <c r="I20" i="134"/>
  <c r="G20" i="134"/>
  <c r="D20" i="134"/>
  <c r="D25" i="134" s="1"/>
  <c r="G16" i="134"/>
  <c r="F16" i="134"/>
  <c r="G15" i="134"/>
  <c r="G14" i="134"/>
  <c r="G13" i="134"/>
  <c r="G12" i="134"/>
  <c r="G11" i="134"/>
  <c r="G10" i="134"/>
  <c r="G9" i="134"/>
  <c r="BQ60" i="133"/>
  <c r="BN60" i="133"/>
  <c r="BK60" i="133"/>
  <c r="BH60" i="133"/>
  <c r="BE60" i="133"/>
  <c r="BB60" i="133"/>
  <c r="AY60" i="133"/>
  <c r="AV60" i="133"/>
  <c r="AS60" i="133"/>
  <c r="AP60" i="133"/>
  <c r="AM60" i="133"/>
  <c r="AJ60" i="133"/>
  <c r="AG60" i="133"/>
  <c r="AD60" i="133"/>
  <c r="AA60" i="133"/>
  <c r="X60" i="133"/>
  <c r="U60" i="133"/>
  <c r="R60" i="133"/>
  <c r="O60" i="133"/>
  <c r="L60" i="133"/>
  <c r="I59" i="133"/>
  <c r="G59" i="133"/>
  <c r="D59" i="133"/>
  <c r="I58" i="133"/>
  <c r="D58" i="133"/>
  <c r="G58" i="133" s="1"/>
  <c r="I57" i="133"/>
  <c r="G57" i="133"/>
  <c r="D57" i="133"/>
  <c r="I56" i="133"/>
  <c r="G56" i="133"/>
  <c r="D56" i="133"/>
  <c r="I55" i="133"/>
  <c r="G55" i="133"/>
  <c r="D55" i="133"/>
  <c r="I54" i="133"/>
  <c r="D54" i="133"/>
  <c r="G54" i="133" s="1"/>
  <c r="I53" i="133"/>
  <c r="G53" i="133"/>
  <c r="D53" i="133"/>
  <c r="I52" i="133"/>
  <c r="G52" i="133"/>
  <c r="D52" i="133"/>
  <c r="I51" i="133"/>
  <c r="G51" i="133"/>
  <c r="D51" i="133"/>
  <c r="I50" i="133"/>
  <c r="D50" i="133"/>
  <c r="G50" i="133" s="1"/>
  <c r="I49" i="133"/>
  <c r="D49" i="133"/>
  <c r="D60" i="133" s="1"/>
  <c r="G60" i="133" s="1"/>
  <c r="BQ45" i="133"/>
  <c r="BN45" i="133"/>
  <c r="BK45" i="133"/>
  <c r="BH45" i="133"/>
  <c r="BE45" i="133"/>
  <c r="BB45" i="133"/>
  <c r="AY45" i="133"/>
  <c r="AV45" i="133"/>
  <c r="AS45" i="133"/>
  <c r="AP45" i="133"/>
  <c r="AM45" i="133"/>
  <c r="AJ45" i="133"/>
  <c r="AG45" i="133"/>
  <c r="AD45" i="133"/>
  <c r="AA45" i="133"/>
  <c r="X45" i="133"/>
  <c r="U45" i="133"/>
  <c r="R45" i="133"/>
  <c r="O45" i="133"/>
  <c r="L45" i="133"/>
  <c r="I44" i="133"/>
  <c r="G44" i="133"/>
  <c r="D44" i="133"/>
  <c r="I43" i="133"/>
  <c r="G43" i="133"/>
  <c r="D43" i="133"/>
  <c r="I42" i="133"/>
  <c r="D42" i="133"/>
  <c r="G42" i="133" s="1"/>
  <c r="I41" i="133"/>
  <c r="D41" i="133"/>
  <c r="G41" i="133" s="1"/>
  <c r="I40" i="133"/>
  <c r="G40" i="133"/>
  <c r="D40" i="133"/>
  <c r="I39" i="133"/>
  <c r="G39" i="133"/>
  <c r="D39" i="133"/>
  <c r="I38" i="133"/>
  <c r="D38" i="133"/>
  <c r="G38" i="133" s="1"/>
  <c r="I37" i="133"/>
  <c r="D37" i="133"/>
  <c r="G37" i="133" s="1"/>
  <c r="I36" i="133"/>
  <c r="G36" i="133"/>
  <c r="D36" i="133"/>
  <c r="I35" i="133"/>
  <c r="G35" i="133"/>
  <c r="D35" i="133"/>
  <c r="I34" i="133"/>
  <c r="D34" i="133"/>
  <c r="G34" i="133" s="1"/>
  <c r="I33" i="133"/>
  <c r="D33" i="133"/>
  <c r="G33" i="133" s="1"/>
  <c r="I32" i="133"/>
  <c r="G32" i="133"/>
  <c r="D32" i="133"/>
  <c r="I31" i="133"/>
  <c r="G31" i="133"/>
  <c r="D31" i="133"/>
  <c r="I30" i="133"/>
  <c r="D30" i="133"/>
  <c r="G30" i="133" s="1"/>
  <c r="I29" i="133"/>
  <c r="I45" i="133" s="1"/>
  <c r="D29" i="133"/>
  <c r="BQ25" i="133"/>
  <c r="BQ64" i="133" s="1"/>
  <c r="BN25" i="133"/>
  <c r="BN64" i="133" s="1"/>
  <c r="BK25" i="133"/>
  <c r="BK64" i="133" s="1"/>
  <c r="BH25" i="133"/>
  <c r="BH64" i="133" s="1"/>
  <c r="BE25" i="133"/>
  <c r="BE64" i="133" s="1"/>
  <c r="BB25" i="133"/>
  <c r="BB64" i="133" s="1"/>
  <c r="AY25" i="133"/>
  <c r="AY64" i="133" s="1"/>
  <c r="AV25" i="133"/>
  <c r="AV64" i="133" s="1"/>
  <c r="AS25" i="133"/>
  <c r="AS64" i="133" s="1"/>
  <c r="AP25" i="133"/>
  <c r="AP64" i="133" s="1"/>
  <c r="AM25" i="133"/>
  <c r="AM64" i="133" s="1"/>
  <c r="AJ25" i="133"/>
  <c r="AJ64" i="133" s="1"/>
  <c r="AG25" i="133"/>
  <c r="AG64" i="133" s="1"/>
  <c r="AD25" i="133"/>
  <c r="AD64" i="133" s="1"/>
  <c r="AA25" i="133"/>
  <c r="AA64" i="133" s="1"/>
  <c r="X25" i="133"/>
  <c r="X64" i="133" s="1"/>
  <c r="U25" i="133"/>
  <c r="U64" i="133" s="1"/>
  <c r="R25" i="133"/>
  <c r="R64" i="133" s="1"/>
  <c r="O25" i="133"/>
  <c r="O64" i="133" s="1"/>
  <c r="L25" i="133"/>
  <c r="L64" i="133" s="1"/>
  <c r="I24" i="133"/>
  <c r="D24" i="133"/>
  <c r="G24" i="133" s="1"/>
  <c r="I23" i="133"/>
  <c r="D23" i="133"/>
  <c r="G23" i="133" s="1"/>
  <c r="I22" i="133"/>
  <c r="D22" i="133"/>
  <c r="G22" i="133" s="1"/>
  <c r="I21" i="133"/>
  <c r="D21" i="133"/>
  <c r="G21" i="133" s="1"/>
  <c r="I20" i="133"/>
  <c r="I25" i="133" s="1"/>
  <c r="D20" i="133"/>
  <c r="G20" i="133" s="1"/>
  <c r="F16" i="133"/>
  <c r="G16" i="133" s="1"/>
  <c r="G15" i="133"/>
  <c r="G14" i="133"/>
  <c r="G13" i="133"/>
  <c r="G12" i="133"/>
  <c r="G11" i="133"/>
  <c r="G10" i="133"/>
  <c r="G9" i="133"/>
  <c r="BQ60" i="132"/>
  <c r="BN60" i="132"/>
  <c r="BK60" i="132"/>
  <c r="BH60" i="132"/>
  <c r="BE60" i="132"/>
  <c r="BB60" i="132"/>
  <c r="AY60" i="132"/>
  <c r="AV60" i="132"/>
  <c r="AS60" i="132"/>
  <c r="AP60" i="132"/>
  <c r="AM60" i="132"/>
  <c r="AJ60" i="132"/>
  <c r="AG60" i="132"/>
  <c r="AD60" i="132"/>
  <c r="AA60" i="132"/>
  <c r="X60" i="132"/>
  <c r="U60" i="132"/>
  <c r="R60" i="132"/>
  <c r="O60" i="132"/>
  <c r="L60" i="132"/>
  <c r="I59" i="132"/>
  <c r="G59" i="132"/>
  <c r="D59" i="132"/>
  <c r="I58" i="132"/>
  <c r="G58" i="132"/>
  <c r="D58" i="132"/>
  <c r="I57" i="132"/>
  <c r="G57" i="132"/>
  <c r="D57" i="132"/>
  <c r="I56" i="132"/>
  <c r="G56" i="132"/>
  <c r="D56" i="132"/>
  <c r="I55" i="132"/>
  <c r="G55" i="132"/>
  <c r="D55" i="132"/>
  <c r="I54" i="132"/>
  <c r="G54" i="132"/>
  <c r="D54" i="132"/>
  <c r="I53" i="132"/>
  <c r="G53" i="132"/>
  <c r="D53" i="132"/>
  <c r="I52" i="132"/>
  <c r="G52" i="132"/>
  <c r="D52" i="132"/>
  <c r="I51" i="132"/>
  <c r="G51" i="132"/>
  <c r="D51" i="132"/>
  <c r="I50" i="132"/>
  <c r="G50" i="132"/>
  <c r="D50" i="132"/>
  <c r="I49" i="132"/>
  <c r="I60" i="132" s="1"/>
  <c r="G49" i="132"/>
  <c r="D49" i="132"/>
  <c r="D60" i="132" s="1"/>
  <c r="G60" i="132" s="1"/>
  <c r="BQ45" i="132"/>
  <c r="BN45" i="132"/>
  <c r="BK45" i="132"/>
  <c r="BH45" i="132"/>
  <c r="BE45" i="132"/>
  <c r="BB45" i="132"/>
  <c r="AY45" i="132"/>
  <c r="AV45" i="132"/>
  <c r="AS45" i="132"/>
  <c r="AP45" i="132"/>
  <c r="AM45" i="132"/>
  <c r="AJ45" i="132"/>
  <c r="AG45" i="132"/>
  <c r="AD45" i="132"/>
  <c r="AA45" i="132"/>
  <c r="X45" i="132"/>
  <c r="U45" i="132"/>
  <c r="R45" i="132"/>
  <c r="O45" i="132"/>
  <c r="L45" i="132"/>
  <c r="I44" i="132"/>
  <c r="G44" i="132"/>
  <c r="D44" i="132"/>
  <c r="I43" i="132"/>
  <c r="G43" i="132"/>
  <c r="D43" i="132"/>
  <c r="I42" i="132"/>
  <c r="G42" i="132"/>
  <c r="D42" i="132"/>
  <c r="I41" i="132"/>
  <c r="G41" i="132"/>
  <c r="D41" i="132"/>
  <c r="I40" i="132"/>
  <c r="G40" i="132"/>
  <c r="D40" i="132"/>
  <c r="I39" i="132"/>
  <c r="G39" i="132"/>
  <c r="D39" i="132"/>
  <c r="I38" i="132"/>
  <c r="G38" i="132"/>
  <c r="D38" i="132"/>
  <c r="I37" i="132"/>
  <c r="G37" i="132"/>
  <c r="D37" i="132"/>
  <c r="I36" i="132"/>
  <c r="G36" i="132"/>
  <c r="D36" i="132"/>
  <c r="I35" i="132"/>
  <c r="G35" i="132"/>
  <c r="D35" i="132"/>
  <c r="I34" i="132"/>
  <c r="G34" i="132"/>
  <c r="D34" i="132"/>
  <c r="I33" i="132"/>
  <c r="G33" i="132"/>
  <c r="D33" i="132"/>
  <c r="I32" i="132"/>
  <c r="G32" i="132"/>
  <c r="D32" i="132"/>
  <c r="I31" i="132"/>
  <c r="G31" i="132"/>
  <c r="D31" i="132"/>
  <c r="I30" i="132"/>
  <c r="I45" i="132" s="1"/>
  <c r="G30" i="132"/>
  <c r="D30" i="132"/>
  <c r="I29" i="132"/>
  <c r="G29" i="132"/>
  <c r="D29" i="132"/>
  <c r="D45" i="132" s="1"/>
  <c r="G45" i="132" s="1"/>
  <c r="BQ25" i="132"/>
  <c r="BQ64" i="132" s="1"/>
  <c r="BN25" i="132"/>
  <c r="BN64" i="132" s="1"/>
  <c r="BK25" i="132"/>
  <c r="BK64" i="132" s="1"/>
  <c r="BH25" i="132"/>
  <c r="BH64" i="132" s="1"/>
  <c r="BE25" i="132"/>
  <c r="BE64" i="132" s="1"/>
  <c r="BB25" i="132"/>
  <c r="BB64" i="132" s="1"/>
  <c r="AY25" i="132"/>
  <c r="AY64" i="132" s="1"/>
  <c r="AV25" i="132"/>
  <c r="AV64" i="132" s="1"/>
  <c r="AS25" i="132"/>
  <c r="AS64" i="132" s="1"/>
  <c r="AP25" i="132"/>
  <c r="AP64" i="132" s="1"/>
  <c r="AM25" i="132"/>
  <c r="AM64" i="132" s="1"/>
  <c r="AJ25" i="132"/>
  <c r="AJ64" i="132" s="1"/>
  <c r="AG25" i="132"/>
  <c r="AG64" i="132" s="1"/>
  <c r="AD25" i="132"/>
  <c r="AD64" i="132" s="1"/>
  <c r="AA25" i="132"/>
  <c r="AA64" i="132" s="1"/>
  <c r="X25" i="132"/>
  <c r="X64" i="132" s="1"/>
  <c r="U25" i="132"/>
  <c r="U64" i="132" s="1"/>
  <c r="R25" i="132"/>
  <c r="R64" i="132" s="1"/>
  <c r="O25" i="132"/>
  <c r="O64" i="132" s="1"/>
  <c r="L25" i="132"/>
  <c r="L64" i="132" s="1"/>
  <c r="I24" i="132"/>
  <c r="G24" i="132"/>
  <c r="D24" i="132"/>
  <c r="I23" i="132"/>
  <c r="G23" i="132"/>
  <c r="D23" i="132"/>
  <c r="I22" i="132"/>
  <c r="G22" i="132"/>
  <c r="D22" i="132"/>
  <c r="I21" i="132"/>
  <c r="G21" i="132"/>
  <c r="D21" i="132"/>
  <c r="I20" i="132"/>
  <c r="G20" i="132"/>
  <c r="D20" i="132"/>
  <c r="D25" i="132" s="1"/>
  <c r="F16" i="132"/>
  <c r="G16" i="132" s="1"/>
  <c r="G15" i="132"/>
  <c r="G14" i="132"/>
  <c r="G13" i="132"/>
  <c r="G12" i="132"/>
  <c r="G11" i="132"/>
  <c r="G10" i="132"/>
  <c r="G9" i="132"/>
  <c r="BQ60" i="131"/>
  <c r="BN60" i="131"/>
  <c r="BK60" i="131"/>
  <c r="BH60" i="131"/>
  <c r="BE60" i="131"/>
  <c r="BB60" i="131"/>
  <c r="AY60" i="131"/>
  <c r="AV60" i="131"/>
  <c r="AS60" i="131"/>
  <c r="AP60" i="131"/>
  <c r="AM60" i="131"/>
  <c r="AJ60" i="131"/>
  <c r="AG60" i="131"/>
  <c r="AD60" i="131"/>
  <c r="AA60" i="131"/>
  <c r="X60" i="131"/>
  <c r="U60" i="131"/>
  <c r="R60" i="131"/>
  <c r="O60" i="131"/>
  <c r="L60" i="131"/>
  <c r="I59" i="131"/>
  <c r="G59" i="131"/>
  <c r="D59" i="131"/>
  <c r="I58" i="131"/>
  <c r="G58" i="131"/>
  <c r="D58" i="131"/>
  <c r="I57" i="131"/>
  <c r="G57" i="131"/>
  <c r="D57" i="131"/>
  <c r="I56" i="131"/>
  <c r="G56" i="131"/>
  <c r="D56" i="131"/>
  <c r="I55" i="131"/>
  <c r="G55" i="131"/>
  <c r="D55" i="131"/>
  <c r="I54" i="131"/>
  <c r="G54" i="131"/>
  <c r="D54" i="131"/>
  <c r="I53" i="131"/>
  <c r="G53" i="131"/>
  <c r="D53" i="131"/>
  <c r="I52" i="131"/>
  <c r="G52" i="131"/>
  <c r="D52" i="131"/>
  <c r="I51" i="131"/>
  <c r="G51" i="131"/>
  <c r="D51" i="131"/>
  <c r="I50" i="131"/>
  <c r="G50" i="131"/>
  <c r="D50" i="131"/>
  <c r="I49" i="131"/>
  <c r="I60" i="131" s="1"/>
  <c r="G49" i="131"/>
  <c r="D49" i="131"/>
  <c r="D60" i="131" s="1"/>
  <c r="G60" i="131" s="1"/>
  <c r="BQ45" i="131"/>
  <c r="BN45" i="131"/>
  <c r="BK45" i="131"/>
  <c r="BH45" i="131"/>
  <c r="BE45" i="131"/>
  <c r="BB45" i="131"/>
  <c r="AY45" i="131"/>
  <c r="AV45" i="131"/>
  <c r="AS45" i="131"/>
  <c r="AP45" i="131"/>
  <c r="AM45" i="131"/>
  <c r="AJ45" i="131"/>
  <c r="AG45" i="131"/>
  <c r="AD45" i="131"/>
  <c r="AA45" i="131"/>
  <c r="X45" i="131"/>
  <c r="U45" i="131"/>
  <c r="R45" i="131"/>
  <c r="O45" i="131"/>
  <c r="L45" i="131"/>
  <c r="I44" i="131"/>
  <c r="G44" i="131"/>
  <c r="D44" i="131"/>
  <c r="I43" i="131"/>
  <c r="G43" i="131"/>
  <c r="D43" i="131"/>
  <c r="I42" i="131"/>
  <c r="G42" i="131"/>
  <c r="D42" i="131"/>
  <c r="I41" i="131"/>
  <c r="G41" i="131"/>
  <c r="D41" i="131"/>
  <c r="I40" i="131"/>
  <c r="G40" i="131"/>
  <c r="D40" i="131"/>
  <c r="I39" i="131"/>
  <c r="G39" i="131"/>
  <c r="D39" i="131"/>
  <c r="I38" i="131"/>
  <c r="G38" i="131"/>
  <c r="D38" i="131"/>
  <c r="I37" i="131"/>
  <c r="G37" i="131"/>
  <c r="D37" i="131"/>
  <c r="I36" i="131"/>
  <c r="G36" i="131"/>
  <c r="D36" i="131"/>
  <c r="I35" i="131"/>
  <c r="G35" i="131"/>
  <c r="D35" i="131"/>
  <c r="I34" i="131"/>
  <c r="G34" i="131"/>
  <c r="D34" i="131"/>
  <c r="I33" i="131"/>
  <c r="G33" i="131"/>
  <c r="D33" i="131"/>
  <c r="I32" i="131"/>
  <c r="G32" i="131"/>
  <c r="D32" i="131"/>
  <c r="I31" i="131"/>
  <c r="G31" i="131"/>
  <c r="D31" i="131"/>
  <c r="I30" i="131"/>
  <c r="G30" i="131"/>
  <c r="D30" i="131"/>
  <c r="I29" i="131"/>
  <c r="G29" i="131"/>
  <c r="D29" i="131"/>
  <c r="D45" i="131" s="1"/>
  <c r="G45" i="131" s="1"/>
  <c r="BQ25" i="131"/>
  <c r="BQ64" i="131" s="1"/>
  <c r="BN25" i="131"/>
  <c r="BN64" i="131" s="1"/>
  <c r="BK25" i="131"/>
  <c r="BK64" i="131" s="1"/>
  <c r="BH25" i="131"/>
  <c r="BH64" i="131" s="1"/>
  <c r="BE25" i="131"/>
  <c r="BE64" i="131" s="1"/>
  <c r="BB25" i="131"/>
  <c r="BB64" i="131" s="1"/>
  <c r="AY25" i="131"/>
  <c r="AY64" i="131" s="1"/>
  <c r="AV25" i="131"/>
  <c r="AV64" i="131" s="1"/>
  <c r="AS25" i="131"/>
  <c r="AS64" i="131" s="1"/>
  <c r="AP25" i="131"/>
  <c r="AP64" i="131" s="1"/>
  <c r="AM25" i="131"/>
  <c r="AM64" i="131" s="1"/>
  <c r="AJ25" i="131"/>
  <c r="AJ64" i="131" s="1"/>
  <c r="AG25" i="131"/>
  <c r="AG64" i="131" s="1"/>
  <c r="AD25" i="131"/>
  <c r="AD64" i="131" s="1"/>
  <c r="AA25" i="131"/>
  <c r="AA64" i="131" s="1"/>
  <c r="X25" i="131"/>
  <c r="X64" i="131" s="1"/>
  <c r="U25" i="131"/>
  <c r="U64" i="131" s="1"/>
  <c r="R25" i="131"/>
  <c r="R64" i="131" s="1"/>
  <c r="O25" i="131"/>
  <c r="O64" i="131" s="1"/>
  <c r="L25" i="131"/>
  <c r="L64" i="131" s="1"/>
  <c r="I24" i="131"/>
  <c r="G24" i="131"/>
  <c r="D24" i="131"/>
  <c r="I23" i="131"/>
  <c r="G23" i="131"/>
  <c r="D23" i="131"/>
  <c r="I22" i="131"/>
  <c r="G22" i="131"/>
  <c r="D22" i="131"/>
  <c r="I21" i="131"/>
  <c r="G21" i="131"/>
  <c r="D21" i="131"/>
  <c r="I20" i="131"/>
  <c r="G20" i="131"/>
  <c r="D20" i="131"/>
  <c r="D25" i="131" s="1"/>
  <c r="D64" i="131" s="1"/>
  <c r="G64" i="131" s="1"/>
  <c r="F16" i="131"/>
  <c r="G16" i="131" s="1"/>
  <c r="G15" i="131"/>
  <c r="G14" i="131"/>
  <c r="G13" i="131"/>
  <c r="G12" i="131"/>
  <c r="G11" i="131"/>
  <c r="G10" i="131"/>
  <c r="G9" i="131"/>
  <c r="BH64" i="130"/>
  <c r="AJ64" i="130"/>
  <c r="L64" i="130"/>
  <c r="BQ60" i="130"/>
  <c r="BN60" i="130"/>
  <c r="BK60" i="130"/>
  <c r="BH60" i="130"/>
  <c r="BE60" i="130"/>
  <c r="BB60" i="130"/>
  <c r="AY60" i="130"/>
  <c r="AV60" i="130"/>
  <c r="AS60" i="130"/>
  <c r="AP60" i="130"/>
  <c r="AM60" i="130"/>
  <c r="AJ60" i="130"/>
  <c r="AG60" i="130"/>
  <c r="AD60" i="130"/>
  <c r="AA60" i="130"/>
  <c r="X60" i="130"/>
  <c r="U60" i="130"/>
  <c r="R60" i="130"/>
  <c r="O60" i="130"/>
  <c r="L60" i="130"/>
  <c r="D60" i="130"/>
  <c r="G60" i="130" s="1"/>
  <c r="I59" i="130"/>
  <c r="G59" i="130"/>
  <c r="D59" i="130"/>
  <c r="I58" i="130"/>
  <c r="G58" i="130"/>
  <c r="D58" i="130"/>
  <c r="I57" i="130"/>
  <c r="G57" i="130"/>
  <c r="D57" i="130"/>
  <c r="I56" i="130"/>
  <c r="G56" i="130"/>
  <c r="D56" i="130"/>
  <c r="I55" i="130"/>
  <c r="G55" i="130"/>
  <c r="D55" i="130"/>
  <c r="I54" i="130"/>
  <c r="G54" i="130"/>
  <c r="D54" i="130"/>
  <c r="I53" i="130"/>
  <c r="G53" i="130"/>
  <c r="D53" i="130"/>
  <c r="I52" i="130"/>
  <c r="G52" i="130"/>
  <c r="D52" i="130"/>
  <c r="I51" i="130"/>
  <c r="G51" i="130"/>
  <c r="D51" i="130"/>
  <c r="I50" i="130"/>
  <c r="G50" i="130"/>
  <c r="D50" i="130"/>
  <c r="I49" i="130"/>
  <c r="G49" i="130"/>
  <c r="D49" i="130"/>
  <c r="BQ45" i="130"/>
  <c r="BN45" i="130"/>
  <c r="BK45" i="130"/>
  <c r="BH45" i="130"/>
  <c r="BE45" i="130"/>
  <c r="BB45" i="130"/>
  <c r="AY45" i="130"/>
  <c r="AV45" i="130"/>
  <c r="AS45" i="130"/>
  <c r="AP45" i="130"/>
  <c r="AM45" i="130"/>
  <c r="AJ45" i="130"/>
  <c r="AG45" i="130"/>
  <c r="AD45" i="130"/>
  <c r="AA45" i="130"/>
  <c r="X45" i="130"/>
  <c r="U45" i="130"/>
  <c r="R45" i="130"/>
  <c r="O45" i="130"/>
  <c r="L45" i="130"/>
  <c r="I44" i="130"/>
  <c r="G44" i="130"/>
  <c r="D44" i="130"/>
  <c r="I43" i="130"/>
  <c r="G43" i="130"/>
  <c r="D43" i="130"/>
  <c r="I42" i="130"/>
  <c r="G42" i="130"/>
  <c r="D42" i="130"/>
  <c r="I41" i="130"/>
  <c r="G41" i="130"/>
  <c r="D41" i="130"/>
  <c r="I40" i="130"/>
  <c r="G40" i="130"/>
  <c r="D40" i="130"/>
  <c r="I39" i="130"/>
  <c r="G39" i="130"/>
  <c r="D39" i="130"/>
  <c r="I38" i="130"/>
  <c r="G38" i="130"/>
  <c r="D38" i="130"/>
  <c r="I37" i="130"/>
  <c r="G37" i="130"/>
  <c r="D37" i="130"/>
  <c r="I36" i="130"/>
  <c r="G36" i="130"/>
  <c r="D36" i="130"/>
  <c r="I35" i="130"/>
  <c r="G35" i="130"/>
  <c r="D35" i="130"/>
  <c r="I34" i="130"/>
  <c r="G34" i="130"/>
  <c r="D34" i="130"/>
  <c r="I33" i="130"/>
  <c r="G33" i="130"/>
  <c r="D33" i="130"/>
  <c r="I32" i="130"/>
  <c r="G32" i="130"/>
  <c r="D32" i="130"/>
  <c r="I31" i="130"/>
  <c r="G31" i="130"/>
  <c r="D31" i="130"/>
  <c r="I30" i="130"/>
  <c r="G30" i="130"/>
  <c r="D30" i="130"/>
  <c r="I29" i="130"/>
  <c r="G29" i="130"/>
  <c r="D29" i="130"/>
  <c r="D45" i="130" s="1"/>
  <c r="G45" i="130" s="1"/>
  <c r="BQ25" i="130"/>
  <c r="BQ64" i="130" s="1"/>
  <c r="BN25" i="130"/>
  <c r="BN64" i="130" s="1"/>
  <c r="BK25" i="130"/>
  <c r="BH25" i="130"/>
  <c r="BE25" i="130"/>
  <c r="BE64" i="130" s="1"/>
  <c r="BB25" i="130"/>
  <c r="BB64" i="130" s="1"/>
  <c r="AY25" i="130"/>
  <c r="AY64" i="130" s="1"/>
  <c r="AV25" i="130"/>
  <c r="AV64" i="130" s="1"/>
  <c r="AS25" i="130"/>
  <c r="AS64" i="130" s="1"/>
  <c r="AP25" i="130"/>
  <c r="AP64" i="130" s="1"/>
  <c r="AM25" i="130"/>
  <c r="AM64" i="130" s="1"/>
  <c r="AJ25" i="130"/>
  <c r="AG25" i="130"/>
  <c r="AG64" i="130" s="1"/>
  <c r="AD25" i="130"/>
  <c r="AD64" i="130" s="1"/>
  <c r="AA25" i="130"/>
  <c r="AA64" i="130" s="1"/>
  <c r="X25" i="130"/>
  <c r="X64" i="130" s="1"/>
  <c r="U25" i="130"/>
  <c r="U64" i="130" s="1"/>
  <c r="R25" i="130"/>
  <c r="R64" i="130" s="1"/>
  <c r="O25" i="130"/>
  <c r="O64" i="130" s="1"/>
  <c r="L25" i="130"/>
  <c r="I24" i="130"/>
  <c r="G24" i="130"/>
  <c r="D24" i="130"/>
  <c r="I23" i="130"/>
  <c r="G23" i="130"/>
  <c r="D23" i="130"/>
  <c r="I22" i="130"/>
  <c r="G22" i="130"/>
  <c r="D22" i="130"/>
  <c r="I21" i="130"/>
  <c r="G21" i="130"/>
  <c r="D21" i="130"/>
  <c r="I20" i="130"/>
  <c r="I25" i="130" s="1"/>
  <c r="G20" i="130"/>
  <c r="D20" i="130"/>
  <c r="D25" i="130" s="1"/>
  <c r="F16" i="130"/>
  <c r="G16" i="130" s="1"/>
  <c r="G15" i="130"/>
  <c r="G14" i="130"/>
  <c r="G13" i="130"/>
  <c r="G12" i="130"/>
  <c r="G11" i="130"/>
  <c r="G10" i="130"/>
  <c r="G9" i="130"/>
  <c r="BQ60" i="129"/>
  <c r="BN60" i="129"/>
  <c r="BK60" i="129"/>
  <c r="BH60" i="129"/>
  <c r="BE60" i="129"/>
  <c r="BB60" i="129"/>
  <c r="AY60" i="129"/>
  <c r="AV60" i="129"/>
  <c r="AS60" i="129"/>
  <c r="AP60" i="129"/>
  <c r="AM60" i="129"/>
  <c r="AJ60" i="129"/>
  <c r="AG60" i="129"/>
  <c r="AD60" i="129"/>
  <c r="AA60" i="129"/>
  <c r="X60" i="129"/>
  <c r="U60" i="129"/>
  <c r="R60" i="129"/>
  <c r="O60" i="129"/>
  <c r="L60" i="129"/>
  <c r="I59" i="129"/>
  <c r="G59" i="129"/>
  <c r="D59" i="129"/>
  <c r="I58" i="129"/>
  <c r="G58" i="129"/>
  <c r="D58" i="129"/>
  <c r="I57" i="129"/>
  <c r="G57" i="129"/>
  <c r="D57" i="129"/>
  <c r="I56" i="129"/>
  <c r="G56" i="129"/>
  <c r="D56" i="129"/>
  <c r="I55" i="129"/>
  <c r="G55" i="129"/>
  <c r="D55" i="129"/>
  <c r="I54" i="129"/>
  <c r="G54" i="129"/>
  <c r="D54" i="129"/>
  <c r="I53" i="129"/>
  <c r="G53" i="129"/>
  <c r="D53" i="129"/>
  <c r="I52" i="129"/>
  <c r="G52" i="129"/>
  <c r="D52" i="129"/>
  <c r="I51" i="129"/>
  <c r="G51" i="129"/>
  <c r="D51" i="129"/>
  <c r="I50" i="129"/>
  <c r="G50" i="129"/>
  <c r="D50" i="129"/>
  <c r="I49" i="129"/>
  <c r="I60" i="129" s="1"/>
  <c r="G49" i="129"/>
  <c r="D49" i="129"/>
  <c r="D60" i="129" s="1"/>
  <c r="G60" i="129" s="1"/>
  <c r="BQ45" i="129"/>
  <c r="BN45" i="129"/>
  <c r="BK45" i="129"/>
  <c r="BH45" i="129"/>
  <c r="BE45" i="129"/>
  <c r="BB45" i="129"/>
  <c r="AY45" i="129"/>
  <c r="AV45" i="129"/>
  <c r="AS45" i="129"/>
  <c r="AP45" i="129"/>
  <c r="AM45" i="129"/>
  <c r="AJ45" i="129"/>
  <c r="AG45" i="129"/>
  <c r="AD45" i="129"/>
  <c r="AA45" i="129"/>
  <c r="X45" i="129"/>
  <c r="U45" i="129"/>
  <c r="R45" i="129"/>
  <c r="O45" i="129"/>
  <c r="L45" i="129"/>
  <c r="I44" i="129"/>
  <c r="G44" i="129"/>
  <c r="D44" i="129"/>
  <c r="I43" i="129"/>
  <c r="G43" i="129"/>
  <c r="D43" i="129"/>
  <c r="I42" i="129"/>
  <c r="G42" i="129"/>
  <c r="D42" i="129"/>
  <c r="I41" i="129"/>
  <c r="G41" i="129"/>
  <c r="D41" i="129"/>
  <c r="I40" i="129"/>
  <c r="G40" i="129"/>
  <c r="D40" i="129"/>
  <c r="I39" i="129"/>
  <c r="G39" i="129"/>
  <c r="D39" i="129"/>
  <c r="I38" i="129"/>
  <c r="G38" i="129"/>
  <c r="D38" i="129"/>
  <c r="I37" i="129"/>
  <c r="G37" i="129"/>
  <c r="D37" i="129"/>
  <c r="I36" i="129"/>
  <c r="G36" i="129"/>
  <c r="D36" i="129"/>
  <c r="I35" i="129"/>
  <c r="G35" i="129"/>
  <c r="D35" i="129"/>
  <c r="I34" i="129"/>
  <c r="G34" i="129"/>
  <c r="D34" i="129"/>
  <c r="I33" i="129"/>
  <c r="G33" i="129"/>
  <c r="D33" i="129"/>
  <c r="I32" i="129"/>
  <c r="G32" i="129"/>
  <c r="D32" i="129"/>
  <c r="I31" i="129"/>
  <c r="G31" i="129"/>
  <c r="D31" i="129"/>
  <c r="I30" i="129"/>
  <c r="G30" i="129"/>
  <c r="D30" i="129"/>
  <c r="I29" i="129"/>
  <c r="G29" i="129"/>
  <c r="D29" i="129"/>
  <c r="D45" i="129" s="1"/>
  <c r="G45" i="129" s="1"/>
  <c r="BQ25" i="129"/>
  <c r="BQ64" i="129" s="1"/>
  <c r="BN25" i="129"/>
  <c r="BN64" i="129" s="1"/>
  <c r="BK25" i="129"/>
  <c r="BK64" i="129" s="1"/>
  <c r="BH25" i="129"/>
  <c r="BH64" i="129" s="1"/>
  <c r="BE25" i="129"/>
  <c r="BE64" i="129" s="1"/>
  <c r="BB25" i="129"/>
  <c r="BB64" i="129" s="1"/>
  <c r="AY25" i="129"/>
  <c r="AY64" i="129" s="1"/>
  <c r="AV25" i="129"/>
  <c r="AV64" i="129" s="1"/>
  <c r="AS25" i="129"/>
  <c r="AS64" i="129" s="1"/>
  <c r="AP25" i="129"/>
  <c r="AP64" i="129" s="1"/>
  <c r="AM25" i="129"/>
  <c r="AM64" i="129" s="1"/>
  <c r="AJ25" i="129"/>
  <c r="AJ64" i="129" s="1"/>
  <c r="AG25" i="129"/>
  <c r="AG64" i="129" s="1"/>
  <c r="AD25" i="129"/>
  <c r="AD64" i="129" s="1"/>
  <c r="AA25" i="129"/>
  <c r="AA64" i="129" s="1"/>
  <c r="X25" i="129"/>
  <c r="X64" i="129" s="1"/>
  <c r="U25" i="129"/>
  <c r="U64" i="129" s="1"/>
  <c r="R25" i="129"/>
  <c r="R64" i="129" s="1"/>
  <c r="O25" i="129"/>
  <c r="O64" i="129" s="1"/>
  <c r="L25" i="129"/>
  <c r="L64" i="129" s="1"/>
  <c r="I24" i="129"/>
  <c r="G24" i="129"/>
  <c r="D24" i="129"/>
  <c r="I23" i="129"/>
  <c r="G23" i="129"/>
  <c r="D23" i="129"/>
  <c r="I22" i="129"/>
  <c r="G22" i="129"/>
  <c r="D22" i="129"/>
  <c r="I21" i="129"/>
  <c r="G21" i="129"/>
  <c r="D21" i="129"/>
  <c r="I20" i="129"/>
  <c r="G20" i="129"/>
  <c r="D20" i="129"/>
  <c r="D25" i="129" s="1"/>
  <c r="F16" i="129"/>
  <c r="G16" i="129" s="1"/>
  <c r="G15" i="129"/>
  <c r="G14" i="129"/>
  <c r="G13" i="129"/>
  <c r="G12" i="129"/>
  <c r="G11" i="129"/>
  <c r="G10" i="129"/>
  <c r="G9" i="129"/>
  <c r="BQ60" i="128"/>
  <c r="BN60" i="128"/>
  <c r="BK60" i="128"/>
  <c r="BH60" i="128"/>
  <c r="BE60" i="128"/>
  <c r="BB60" i="128"/>
  <c r="AY60" i="128"/>
  <c r="AV60" i="128"/>
  <c r="AS60" i="128"/>
  <c r="AP60" i="128"/>
  <c r="AM60" i="128"/>
  <c r="AJ60" i="128"/>
  <c r="AG60" i="128"/>
  <c r="AD60" i="128"/>
  <c r="AA60" i="128"/>
  <c r="X60" i="128"/>
  <c r="U60" i="128"/>
  <c r="R60" i="128"/>
  <c r="O60" i="128"/>
  <c r="L60" i="128"/>
  <c r="I59" i="128"/>
  <c r="G59" i="128"/>
  <c r="D59" i="128"/>
  <c r="I58" i="128"/>
  <c r="G58" i="128"/>
  <c r="D58" i="128"/>
  <c r="I57" i="128"/>
  <c r="G57" i="128"/>
  <c r="D57" i="128"/>
  <c r="I56" i="128"/>
  <c r="G56" i="128"/>
  <c r="D56" i="128"/>
  <c r="I55" i="128"/>
  <c r="G55" i="128"/>
  <c r="D55" i="128"/>
  <c r="I54" i="128"/>
  <c r="G54" i="128"/>
  <c r="D54" i="128"/>
  <c r="I53" i="128"/>
  <c r="G53" i="128"/>
  <c r="D53" i="128"/>
  <c r="I52" i="128"/>
  <c r="G52" i="128"/>
  <c r="D52" i="128"/>
  <c r="I51" i="128"/>
  <c r="G51" i="128"/>
  <c r="D51" i="128"/>
  <c r="I50" i="128"/>
  <c r="G50" i="128"/>
  <c r="D50" i="128"/>
  <c r="I49" i="128"/>
  <c r="G49" i="128"/>
  <c r="D49" i="128"/>
  <c r="D60" i="128" s="1"/>
  <c r="G60" i="128" s="1"/>
  <c r="BQ45" i="128"/>
  <c r="BN45" i="128"/>
  <c r="BK45" i="128"/>
  <c r="BH45" i="128"/>
  <c r="BE45" i="128"/>
  <c r="BB45" i="128"/>
  <c r="AY45" i="128"/>
  <c r="AV45" i="128"/>
  <c r="AS45" i="128"/>
  <c r="AP45" i="128"/>
  <c r="AM45" i="128"/>
  <c r="AJ45" i="128"/>
  <c r="AG45" i="128"/>
  <c r="AD45" i="128"/>
  <c r="AA45" i="128"/>
  <c r="X45" i="128"/>
  <c r="U45" i="128"/>
  <c r="R45" i="128"/>
  <c r="O45" i="128"/>
  <c r="L45" i="128"/>
  <c r="I44" i="128"/>
  <c r="G44" i="128"/>
  <c r="D44" i="128"/>
  <c r="I43" i="128"/>
  <c r="G43" i="128"/>
  <c r="D43" i="128"/>
  <c r="I42" i="128"/>
  <c r="G42" i="128"/>
  <c r="D42" i="128"/>
  <c r="I41" i="128"/>
  <c r="G41" i="128"/>
  <c r="D41" i="128"/>
  <c r="I40" i="128"/>
  <c r="G40" i="128"/>
  <c r="D40" i="128"/>
  <c r="I39" i="128"/>
  <c r="G39" i="128"/>
  <c r="D39" i="128"/>
  <c r="I38" i="128"/>
  <c r="G38" i="128"/>
  <c r="D38" i="128"/>
  <c r="I37" i="128"/>
  <c r="G37" i="128"/>
  <c r="D37" i="128"/>
  <c r="I36" i="128"/>
  <c r="G36" i="128"/>
  <c r="D36" i="128"/>
  <c r="I35" i="128"/>
  <c r="G35" i="128"/>
  <c r="D35" i="128"/>
  <c r="I34" i="128"/>
  <c r="G34" i="128"/>
  <c r="D34" i="128"/>
  <c r="I33" i="128"/>
  <c r="G33" i="128"/>
  <c r="D33" i="128"/>
  <c r="I32" i="128"/>
  <c r="G32" i="128"/>
  <c r="D32" i="128"/>
  <c r="I31" i="128"/>
  <c r="G31" i="128"/>
  <c r="D31" i="128"/>
  <c r="I30" i="128"/>
  <c r="G30" i="128"/>
  <c r="D30" i="128"/>
  <c r="I29" i="128"/>
  <c r="I45" i="128" s="1"/>
  <c r="G29" i="128"/>
  <c r="D29" i="128"/>
  <c r="D45" i="128" s="1"/>
  <c r="G45" i="128" s="1"/>
  <c r="BQ25" i="128"/>
  <c r="BQ64" i="128" s="1"/>
  <c r="BN25" i="128"/>
  <c r="BN64" i="128" s="1"/>
  <c r="BK25" i="128"/>
  <c r="BK64" i="128" s="1"/>
  <c r="BH25" i="128"/>
  <c r="BH64" i="128" s="1"/>
  <c r="BE25" i="128"/>
  <c r="BE64" i="128" s="1"/>
  <c r="BB25" i="128"/>
  <c r="BB64" i="128" s="1"/>
  <c r="AY25" i="128"/>
  <c r="AY64" i="128" s="1"/>
  <c r="AV25" i="128"/>
  <c r="AV64" i="128" s="1"/>
  <c r="AS25" i="128"/>
  <c r="AS64" i="128" s="1"/>
  <c r="AP25" i="128"/>
  <c r="AP64" i="128" s="1"/>
  <c r="AM25" i="128"/>
  <c r="AM64" i="128" s="1"/>
  <c r="AJ25" i="128"/>
  <c r="AJ64" i="128" s="1"/>
  <c r="AG25" i="128"/>
  <c r="AG64" i="128" s="1"/>
  <c r="AD25" i="128"/>
  <c r="AD64" i="128" s="1"/>
  <c r="AA25" i="128"/>
  <c r="AA64" i="128" s="1"/>
  <c r="X25" i="128"/>
  <c r="X64" i="128" s="1"/>
  <c r="U25" i="128"/>
  <c r="U64" i="128" s="1"/>
  <c r="R25" i="128"/>
  <c r="R64" i="128" s="1"/>
  <c r="O25" i="128"/>
  <c r="O64" i="128" s="1"/>
  <c r="L25" i="128"/>
  <c r="L64" i="128" s="1"/>
  <c r="I24" i="128"/>
  <c r="G24" i="128"/>
  <c r="D24" i="128"/>
  <c r="I23" i="128"/>
  <c r="G23" i="128"/>
  <c r="D23" i="128"/>
  <c r="I22" i="128"/>
  <c r="G22" i="128"/>
  <c r="D22" i="128"/>
  <c r="I21" i="128"/>
  <c r="G21" i="128"/>
  <c r="D21" i="128"/>
  <c r="I20" i="128"/>
  <c r="I25" i="128" s="1"/>
  <c r="G20" i="128"/>
  <c r="D20" i="128"/>
  <c r="D25" i="128" s="1"/>
  <c r="F16" i="128"/>
  <c r="G16" i="128" s="1"/>
  <c r="G15" i="128"/>
  <c r="G14" i="128"/>
  <c r="G13" i="128"/>
  <c r="G12" i="128"/>
  <c r="G11" i="128"/>
  <c r="G10" i="128"/>
  <c r="G9" i="128"/>
  <c r="BQ60" i="127"/>
  <c r="BN60" i="127"/>
  <c r="BK60" i="127"/>
  <c r="BH60" i="127"/>
  <c r="BE60" i="127"/>
  <c r="BB60" i="127"/>
  <c r="AY60" i="127"/>
  <c r="AV60" i="127"/>
  <c r="AS60" i="127"/>
  <c r="AP60" i="127"/>
  <c r="AM60" i="127"/>
  <c r="AJ60" i="127"/>
  <c r="AG60" i="127"/>
  <c r="AD60" i="127"/>
  <c r="AA60" i="127"/>
  <c r="X60" i="127"/>
  <c r="U60" i="127"/>
  <c r="R60" i="127"/>
  <c r="O60" i="127"/>
  <c r="L60" i="127"/>
  <c r="I59" i="127"/>
  <c r="G59" i="127"/>
  <c r="D59" i="127"/>
  <c r="I58" i="127"/>
  <c r="G58" i="127"/>
  <c r="D58" i="127"/>
  <c r="I57" i="127"/>
  <c r="G57" i="127"/>
  <c r="D57" i="127"/>
  <c r="I56" i="127"/>
  <c r="G56" i="127"/>
  <c r="D56" i="127"/>
  <c r="I55" i="127"/>
  <c r="G55" i="127"/>
  <c r="D55" i="127"/>
  <c r="I54" i="127"/>
  <c r="G54" i="127"/>
  <c r="D54" i="127"/>
  <c r="I53" i="127"/>
  <c r="G53" i="127"/>
  <c r="D53" i="127"/>
  <c r="I52" i="127"/>
  <c r="G52" i="127"/>
  <c r="D52" i="127"/>
  <c r="I51" i="127"/>
  <c r="D51" i="127"/>
  <c r="I50" i="127"/>
  <c r="D50" i="127"/>
  <c r="I49" i="127"/>
  <c r="D49" i="127"/>
  <c r="BQ45" i="127"/>
  <c r="BN45" i="127"/>
  <c r="BK45" i="127"/>
  <c r="BH45" i="127"/>
  <c r="BE45" i="127"/>
  <c r="BB45" i="127"/>
  <c r="AY45" i="127"/>
  <c r="AV45" i="127"/>
  <c r="AS45" i="127"/>
  <c r="AP45" i="127"/>
  <c r="AM45" i="127"/>
  <c r="AJ45" i="127"/>
  <c r="AG45" i="127"/>
  <c r="AD45" i="127"/>
  <c r="AA45" i="127"/>
  <c r="X45" i="127"/>
  <c r="U45" i="127"/>
  <c r="R45" i="127"/>
  <c r="O45" i="127"/>
  <c r="L45" i="127"/>
  <c r="I44" i="127"/>
  <c r="D44" i="127"/>
  <c r="G44" i="127" s="1"/>
  <c r="I43" i="127"/>
  <c r="D43" i="127"/>
  <c r="I42" i="127"/>
  <c r="D42" i="127"/>
  <c r="G42" i="127" s="1"/>
  <c r="I41" i="127"/>
  <c r="G41" i="127"/>
  <c r="D41" i="127"/>
  <c r="I40" i="127"/>
  <c r="G40" i="127"/>
  <c r="D40" i="127"/>
  <c r="I39" i="127"/>
  <c r="G39" i="127"/>
  <c r="D39" i="127"/>
  <c r="I38" i="127"/>
  <c r="G38" i="127"/>
  <c r="D38" i="127"/>
  <c r="I37" i="127"/>
  <c r="G37" i="127"/>
  <c r="D37" i="127"/>
  <c r="I36" i="127"/>
  <c r="G36" i="127"/>
  <c r="D36" i="127"/>
  <c r="I35" i="127"/>
  <c r="G35" i="127"/>
  <c r="D35" i="127"/>
  <c r="I34" i="127"/>
  <c r="G34" i="127"/>
  <c r="D34" i="127"/>
  <c r="I33" i="127"/>
  <c r="G33" i="127"/>
  <c r="D33" i="127"/>
  <c r="I32" i="127"/>
  <c r="G32" i="127"/>
  <c r="D32" i="127"/>
  <c r="I31" i="127"/>
  <c r="G31" i="127"/>
  <c r="D31" i="127"/>
  <c r="I30" i="127"/>
  <c r="G30" i="127"/>
  <c r="D30" i="127"/>
  <c r="I29" i="127"/>
  <c r="I45" i="127" s="1"/>
  <c r="G29" i="127"/>
  <c r="D29" i="127"/>
  <c r="BQ25" i="127"/>
  <c r="BQ64" i="127" s="1"/>
  <c r="BN25" i="127"/>
  <c r="BN64" i="127" s="1"/>
  <c r="BK25" i="127"/>
  <c r="BK64" i="127" s="1"/>
  <c r="BH25" i="127"/>
  <c r="BH64" i="127" s="1"/>
  <c r="BE25" i="127"/>
  <c r="BE64" i="127" s="1"/>
  <c r="BB25" i="127"/>
  <c r="BB64" i="127" s="1"/>
  <c r="AY25" i="127"/>
  <c r="AY64" i="127" s="1"/>
  <c r="AV25" i="127"/>
  <c r="AV64" i="127" s="1"/>
  <c r="AS25" i="127"/>
  <c r="AS64" i="127" s="1"/>
  <c r="AP25" i="127"/>
  <c r="AP64" i="127" s="1"/>
  <c r="AM25" i="127"/>
  <c r="AM64" i="127" s="1"/>
  <c r="AJ25" i="127"/>
  <c r="AJ64" i="127" s="1"/>
  <c r="AG25" i="127"/>
  <c r="AG64" i="127" s="1"/>
  <c r="AD25" i="127"/>
  <c r="AD64" i="127" s="1"/>
  <c r="AA25" i="127"/>
  <c r="AA64" i="127" s="1"/>
  <c r="X25" i="127"/>
  <c r="X64" i="127" s="1"/>
  <c r="U25" i="127"/>
  <c r="U64" i="127" s="1"/>
  <c r="R25" i="127"/>
  <c r="R64" i="127" s="1"/>
  <c r="O25" i="127"/>
  <c r="O64" i="127" s="1"/>
  <c r="L25" i="127"/>
  <c r="L64" i="127" s="1"/>
  <c r="I24" i="127"/>
  <c r="G24" i="127"/>
  <c r="D24" i="127"/>
  <c r="I23" i="127"/>
  <c r="G23" i="127"/>
  <c r="D23" i="127"/>
  <c r="I22" i="127"/>
  <c r="G22" i="127"/>
  <c r="D22" i="127"/>
  <c r="I21" i="127"/>
  <c r="G21" i="127"/>
  <c r="D21" i="127"/>
  <c r="I20" i="127"/>
  <c r="I25" i="127" s="1"/>
  <c r="G20" i="127"/>
  <c r="D20" i="127"/>
  <c r="D25" i="127" s="1"/>
  <c r="G16" i="127"/>
  <c r="F16" i="127"/>
  <c r="G15" i="127"/>
  <c r="G14" i="127"/>
  <c r="G13" i="127"/>
  <c r="G12" i="127"/>
  <c r="G11" i="127"/>
  <c r="G10" i="127"/>
  <c r="G9" i="127"/>
  <c r="BQ60" i="126"/>
  <c r="BN60" i="126"/>
  <c r="BK60" i="126"/>
  <c r="BH60" i="126"/>
  <c r="BE60" i="126"/>
  <c r="BB60" i="126"/>
  <c r="AY60" i="126"/>
  <c r="AV60" i="126"/>
  <c r="AS60" i="126"/>
  <c r="AP60" i="126"/>
  <c r="AM60" i="126"/>
  <c r="AJ60" i="126"/>
  <c r="AG60" i="126"/>
  <c r="AD60" i="126"/>
  <c r="AA60" i="126"/>
  <c r="X60" i="126"/>
  <c r="U60" i="126"/>
  <c r="R60" i="126"/>
  <c r="O60" i="126"/>
  <c r="L60" i="126"/>
  <c r="I59" i="126"/>
  <c r="G59" i="126"/>
  <c r="D59" i="126"/>
  <c r="I58" i="126"/>
  <c r="D58" i="126"/>
  <c r="G58" i="126" s="1"/>
  <c r="I57" i="126"/>
  <c r="G57" i="126"/>
  <c r="D57" i="126"/>
  <c r="I56" i="126"/>
  <c r="G56" i="126"/>
  <c r="D56" i="126"/>
  <c r="I55" i="126"/>
  <c r="G55" i="126"/>
  <c r="D55" i="126"/>
  <c r="I54" i="126"/>
  <c r="D54" i="126"/>
  <c r="G54" i="126" s="1"/>
  <c r="I53" i="126"/>
  <c r="G53" i="126"/>
  <c r="D53" i="126"/>
  <c r="I52" i="126"/>
  <c r="G52" i="126"/>
  <c r="D52" i="126"/>
  <c r="I51" i="126"/>
  <c r="D51" i="126"/>
  <c r="G51" i="126" s="1"/>
  <c r="I50" i="126"/>
  <c r="D50" i="126"/>
  <c r="G50" i="126" s="1"/>
  <c r="I49" i="126"/>
  <c r="I60" i="126" s="1"/>
  <c r="G49" i="126"/>
  <c r="D49" i="126"/>
  <c r="BQ45" i="126"/>
  <c r="BN45" i="126"/>
  <c r="BK45" i="126"/>
  <c r="BH45" i="126"/>
  <c r="BE45" i="126"/>
  <c r="BB45" i="126"/>
  <c r="AY45" i="126"/>
  <c r="AV45" i="126"/>
  <c r="AS45" i="126"/>
  <c r="AP45" i="126"/>
  <c r="AM45" i="126"/>
  <c r="AJ45" i="126"/>
  <c r="AG45" i="126"/>
  <c r="AD45" i="126"/>
  <c r="AA45" i="126"/>
  <c r="X45" i="126"/>
  <c r="U45" i="126"/>
  <c r="R45" i="126"/>
  <c r="O45" i="126"/>
  <c r="L45" i="126"/>
  <c r="I44" i="126"/>
  <c r="D44" i="126"/>
  <c r="G44" i="126" s="1"/>
  <c r="I43" i="126"/>
  <c r="D43" i="126"/>
  <c r="G43" i="126" s="1"/>
  <c r="I42" i="126"/>
  <c r="D42" i="126"/>
  <c r="G42" i="126" s="1"/>
  <c r="I41" i="126"/>
  <c r="G41" i="126"/>
  <c r="D41" i="126"/>
  <c r="I40" i="126"/>
  <c r="G40" i="126"/>
  <c r="D40" i="126"/>
  <c r="I39" i="126"/>
  <c r="D39" i="126"/>
  <c r="G39" i="126" s="1"/>
  <c r="I38" i="126"/>
  <c r="D38" i="126"/>
  <c r="I37" i="126"/>
  <c r="G37" i="126"/>
  <c r="D37" i="126"/>
  <c r="I36" i="126"/>
  <c r="G36" i="126"/>
  <c r="D36" i="126"/>
  <c r="I35" i="126"/>
  <c r="D35" i="126"/>
  <c r="G35" i="126" s="1"/>
  <c r="I34" i="126"/>
  <c r="D34" i="126"/>
  <c r="I33" i="126"/>
  <c r="G33" i="126"/>
  <c r="D33" i="126"/>
  <c r="I32" i="126"/>
  <c r="D32" i="126"/>
  <c r="I31" i="126"/>
  <c r="D31" i="126"/>
  <c r="I30" i="126"/>
  <c r="D30" i="126"/>
  <c r="G30" i="126" s="1"/>
  <c r="I29" i="126"/>
  <c r="I45" i="126" s="1"/>
  <c r="D29" i="126"/>
  <c r="BQ25" i="126"/>
  <c r="BQ64" i="126" s="1"/>
  <c r="BN25" i="126"/>
  <c r="BN64" i="126" s="1"/>
  <c r="BK25" i="126"/>
  <c r="BK64" i="126" s="1"/>
  <c r="BH25" i="126"/>
  <c r="BH64" i="126" s="1"/>
  <c r="BE25" i="126"/>
  <c r="BE64" i="126" s="1"/>
  <c r="BB25" i="126"/>
  <c r="BB64" i="126" s="1"/>
  <c r="AY25" i="126"/>
  <c r="AY64" i="126" s="1"/>
  <c r="AV25" i="126"/>
  <c r="AV64" i="126" s="1"/>
  <c r="AS25" i="126"/>
  <c r="AS64" i="126" s="1"/>
  <c r="AP25" i="126"/>
  <c r="AP64" i="126" s="1"/>
  <c r="AM25" i="126"/>
  <c r="AM64" i="126" s="1"/>
  <c r="AJ25" i="126"/>
  <c r="AJ64" i="126" s="1"/>
  <c r="AG25" i="126"/>
  <c r="AG64" i="126" s="1"/>
  <c r="AD25" i="126"/>
  <c r="AD64" i="126" s="1"/>
  <c r="AA25" i="126"/>
  <c r="AA64" i="126" s="1"/>
  <c r="X25" i="126"/>
  <c r="X64" i="126" s="1"/>
  <c r="U25" i="126"/>
  <c r="U64" i="126" s="1"/>
  <c r="R25" i="126"/>
  <c r="R64" i="126" s="1"/>
  <c r="O25" i="126"/>
  <c r="O64" i="126" s="1"/>
  <c r="L25" i="126"/>
  <c r="L64" i="126" s="1"/>
  <c r="I24" i="126"/>
  <c r="D24" i="126"/>
  <c r="G24" i="126" s="1"/>
  <c r="I23" i="126"/>
  <c r="D23" i="126"/>
  <c r="G23" i="126" s="1"/>
  <c r="I22" i="126"/>
  <c r="D22" i="126"/>
  <c r="G22" i="126" s="1"/>
  <c r="I21" i="126"/>
  <c r="D21" i="126"/>
  <c r="I20" i="126"/>
  <c r="D20" i="126"/>
  <c r="G20" i="126" s="1"/>
  <c r="F16" i="126"/>
  <c r="G16" i="126" s="1"/>
  <c r="G15" i="126"/>
  <c r="G14" i="126"/>
  <c r="G13" i="126"/>
  <c r="G12" i="126"/>
  <c r="G11" i="126"/>
  <c r="G10" i="126"/>
  <c r="G9" i="126"/>
  <c r="AG64" i="125"/>
  <c r="BQ60" i="125"/>
  <c r="BN60" i="125"/>
  <c r="BK60" i="125"/>
  <c r="BH60" i="125"/>
  <c r="BE60" i="125"/>
  <c r="BB60" i="125"/>
  <c r="AY60" i="125"/>
  <c r="AV60" i="125"/>
  <c r="AS60" i="125"/>
  <c r="AP60" i="125"/>
  <c r="AM60" i="125"/>
  <c r="AJ60" i="125"/>
  <c r="AG60" i="125"/>
  <c r="AD60" i="125"/>
  <c r="AA60" i="125"/>
  <c r="X60" i="125"/>
  <c r="U60" i="125"/>
  <c r="R60" i="125"/>
  <c r="O60" i="125"/>
  <c r="L60" i="125"/>
  <c r="I59" i="125"/>
  <c r="D59" i="125"/>
  <c r="G59" i="125" s="1"/>
  <c r="I58" i="125"/>
  <c r="G58" i="125"/>
  <c r="D58" i="125"/>
  <c r="I57" i="125"/>
  <c r="G57" i="125"/>
  <c r="D57" i="125"/>
  <c r="I56" i="125"/>
  <c r="G56" i="125"/>
  <c r="D56" i="125"/>
  <c r="I55" i="125"/>
  <c r="G55" i="125"/>
  <c r="D55" i="125"/>
  <c r="I54" i="125"/>
  <c r="G54" i="125"/>
  <c r="D54" i="125"/>
  <c r="I53" i="125"/>
  <c r="G53" i="125"/>
  <c r="D53" i="125"/>
  <c r="I52" i="125"/>
  <c r="G52" i="125"/>
  <c r="D52" i="125"/>
  <c r="I51" i="125"/>
  <c r="G51" i="125"/>
  <c r="D51" i="125"/>
  <c r="I50" i="125"/>
  <c r="G50" i="125"/>
  <c r="D50" i="125"/>
  <c r="I49" i="125"/>
  <c r="I60" i="125" s="1"/>
  <c r="G49" i="125"/>
  <c r="D49" i="125"/>
  <c r="D60" i="125" s="1"/>
  <c r="G60" i="125" s="1"/>
  <c r="BQ45" i="125"/>
  <c r="BN45" i="125"/>
  <c r="BK45" i="125"/>
  <c r="BH45" i="125"/>
  <c r="BE45" i="125"/>
  <c r="BB45" i="125"/>
  <c r="AY45" i="125"/>
  <c r="AV45" i="125"/>
  <c r="AS45" i="125"/>
  <c r="AP45" i="125"/>
  <c r="AM45" i="125"/>
  <c r="AJ45" i="125"/>
  <c r="AG45" i="125"/>
  <c r="AD45" i="125"/>
  <c r="AA45" i="125"/>
  <c r="X45" i="125"/>
  <c r="U45" i="125"/>
  <c r="R45" i="125"/>
  <c r="O45" i="125"/>
  <c r="L45" i="125"/>
  <c r="I44" i="125"/>
  <c r="G44" i="125"/>
  <c r="D44" i="125"/>
  <c r="I43" i="125"/>
  <c r="G43" i="125"/>
  <c r="D43" i="125"/>
  <c r="I42" i="125"/>
  <c r="G42" i="125"/>
  <c r="D42" i="125"/>
  <c r="I41" i="125"/>
  <c r="G41" i="125"/>
  <c r="D41" i="125"/>
  <c r="I40" i="125"/>
  <c r="G40" i="125"/>
  <c r="D40" i="125"/>
  <c r="I39" i="125"/>
  <c r="G39" i="125"/>
  <c r="D39" i="125"/>
  <c r="I38" i="125"/>
  <c r="G38" i="125"/>
  <c r="D38" i="125"/>
  <c r="I37" i="125"/>
  <c r="G37" i="125"/>
  <c r="D37" i="125"/>
  <c r="I36" i="125"/>
  <c r="D36" i="125"/>
  <c r="G36" i="125" s="1"/>
  <c r="I35" i="125"/>
  <c r="D35" i="125"/>
  <c r="G35" i="125" s="1"/>
  <c r="I34" i="125"/>
  <c r="D34" i="125"/>
  <c r="G34" i="125" s="1"/>
  <c r="I33" i="125"/>
  <c r="G33" i="125"/>
  <c r="D33" i="125"/>
  <c r="I32" i="125"/>
  <c r="D32" i="125"/>
  <c r="G32" i="125" s="1"/>
  <c r="I31" i="125"/>
  <c r="D31" i="125"/>
  <c r="G31" i="125" s="1"/>
  <c r="I30" i="125"/>
  <c r="D30" i="125"/>
  <c r="G30" i="125" s="1"/>
  <c r="I29" i="125"/>
  <c r="G29" i="125"/>
  <c r="D29" i="125"/>
  <c r="BQ25" i="125"/>
  <c r="BQ64" i="125" s="1"/>
  <c r="BN25" i="125"/>
  <c r="BN64" i="125" s="1"/>
  <c r="BK25" i="125"/>
  <c r="BK64" i="125" s="1"/>
  <c r="BH25" i="125"/>
  <c r="BH64" i="125" s="1"/>
  <c r="BE25" i="125"/>
  <c r="BE64" i="125" s="1"/>
  <c r="BB25" i="125"/>
  <c r="BB64" i="125" s="1"/>
  <c r="AY25" i="125"/>
  <c r="AY64" i="125" s="1"/>
  <c r="AV25" i="125"/>
  <c r="AV64" i="125" s="1"/>
  <c r="AS25" i="125"/>
  <c r="AS64" i="125" s="1"/>
  <c r="AP25" i="125"/>
  <c r="AP64" i="125" s="1"/>
  <c r="AM25" i="125"/>
  <c r="AM64" i="125" s="1"/>
  <c r="AJ25" i="125"/>
  <c r="AJ64" i="125" s="1"/>
  <c r="AG25" i="125"/>
  <c r="AD25" i="125"/>
  <c r="AD64" i="125" s="1"/>
  <c r="AA25" i="125"/>
  <c r="AA64" i="125" s="1"/>
  <c r="X25" i="125"/>
  <c r="X64" i="125" s="1"/>
  <c r="U25" i="125"/>
  <c r="U64" i="125" s="1"/>
  <c r="R25" i="125"/>
  <c r="R64" i="125" s="1"/>
  <c r="O25" i="125"/>
  <c r="O64" i="125" s="1"/>
  <c r="L25" i="125"/>
  <c r="L64" i="125" s="1"/>
  <c r="I24" i="125"/>
  <c r="D24" i="125"/>
  <c r="G24" i="125" s="1"/>
  <c r="I23" i="125"/>
  <c r="G23" i="125"/>
  <c r="D23" i="125"/>
  <c r="I22" i="125"/>
  <c r="D22" i="125"/>
  <c r="G22" i="125" s="1"/>
  <c r="I21" i="125"/>
  <c r="D21" i="125"/>
  <c r="D25" i="125" s="1"/>
  <c r="I20" i="125"/>
  <c r="I25" i="125" s="1"/>
  <c r="D20" i="125"/>
  <c r="G20" i="125" s="1"/>
  <c r="F16" i="125"/>
  <c r="G16" i="125" s="1"/>
  <c r="G15" i="125"/>
  <c r="G14" i="125"/>
  <c r="G13" i="125"/>
  <c r="G12" i="125"/>
  <c r="G11" i="125"/>
  <c r="G10" i="125"/>
  <c r="G9" i="125"/>
  <c r="BQ60" i="124"/>
  <c r="BQ64" i="124" s="1"/>
  <c r="BN60" i="124"/>
  <c r="BK60" i="124"/>
  <c r="BH60" i="124"/>
  <c r="BE60" i="124"/>
  <c r="BB60" i="124"/>
  <c r="AY60" i="124"/>
  <c r="AV60" i="124"/>
  <c r="AS60" i="124"/>
  <c r="AS64" i="124" s="1"/>
  <c r="AP60" i="124"/>
  <c r="AM60" i="124"/>
  <c r="AJ60" i="124"/>
  <c r="AG60" i="124"/>
  <c r="AD60" i="124"/>
  <c r="AA60" i="124"/>
  <c r="X60" i="124"/>
  <c r="U60" i="124"/>
  <c r="U64" i="124" s="1"/>
  <c r="R60" i="124"/>
  <c r="O60" i="124"/>
  <c r="L60" i="124"/>
  <c r="I59" i="124"/>
  <c r="D59" i="124"/>
  <c r="G59" i="124" s="1"/>
  <c r="I58" i="124"/>
  <c r="D58" i="124"/>
  <c r="G58" i="124" s="1"/>
  <c r="I57" i="124"/>
  <c r="D57" i="124"/>
  <c r="G57" i="124" s="1"/>
  <c r="I56" i="124"/>
  <c r="D56" i="124"/>
  <c r="G56" i="124" s="1"/>
  <c r="I55" i="124"/>
  <c r="D55" i="124"/>
  <c r="G55" i="124" s="1"/>
  <c r="I54" i="124"/>
  <c r="D54" i="124"/>
  <c r="G54" i="124" s="1"/>
  <c r="I53" i="124"/>
  <c r="D53" i="124"/>
  <c r="G53" i="124" s="1"/>
  <c r="I52" i="124"/>
  <c r="D52" i="124"/>
  <c r="G52" i="124" s="1"/>
  <c r="I51" i="124"/>
  <c r="D51" i="124"/>
  <c r="G51" i="124" s="1"/>
  <c r="I50" i="124"/>
  <c r="D50" i="124"/>
  <c r="G50" i="124" s="1"/>
  <c r="I49" i="124"/>
  <c r="D49" i="124"/>
  <c r="BQ45" i="124"/>
  <c r="BN45" i="124"/>
  <c r="BK45" i="124"/>
  <c r="BH45" i="124"/>
  <c r="BE45" i="124"/>
  <c r="BE64" i="124" s="1"/>
  <c r="BB45" i="124"/>
  <c r="AY45" i="124"/>
  <c r="AV45" i="124"/>
  <c r="AS45" i="124"/>
  <c r="AP45" i="124"/>
  <c r="AM45" i="124"/>
  <c r="AJ45" i="124"/>
  <c r="AG45" i="124"/>
  <c r="AG64" i="124" s="1"/>
  <c r="AD45" i="124"/>
  <c r="AA45" i="124"/>
  <c r="X45" i="124"/>
  <c r="U45" i="124"/>
  <c r="R45" i="124"/>
  <c r="O45" i="124"/>
  <c r="L45" i="124"/>
  <c r="I44" i="124"/>
  <c r="D44" i="124"/>
  <c r="G44" i="124" s="1"/>
  <c r="I43" i="124"/>
  <c r="D43" i="124"/>
  <c r="I42" i="124"/>
  <c r="D42" i="124"/>
  <c r="G42" i="124" s="1"/>
  <c r="I41" i="124"/>
  <c r="D41" i="124"/>
  <c r="G41" i="124" s="1"/>
  <c r="I40" i="124"/>
  <c r="D40" i="124"/>
  <c r="G40" i="124" s="1"/>
  <c r="I39" i="124"/>
  <c r="D39" i="124"/>
  <c r="I38" i="124"/>
  <c r="D38" i="124"/>
  <c r="G38" i="124" s="1"/>
  <c r="I37" i="124"/>
  <c r="D37" i="124"/>
  <c r="G37" i="124" s="1"/>
  <c r="I36" i="124"/>
  <c r="D36" i="124"/>
  <c r="G36" i="124" s="1"/>
  <c r="I35" i="124"/>
  <c r="D35" i="124"/>
  <c r="I34" i="124"/>
  <c r="G34" i="124"/>
  <c r="D34" i="124"/>
  <c r="I33" i="124"/>
  <c r="G33" i="124"/>
  <c r="D33" i="124"/>
  <c r="I32" i="124"/>
  <c r="D32" i="124"/>
  <c r="G32" i="124" s="1"/>
  <c r="I31" i="124"/>
  <c r="I45" i="124" s="1"/>
  <c r="D31" i="124"/>
  <c r="I30" i="124"/>
  <c r="G30" i="124"/>
  <c r="D30" i="124"/>
  <c r="I29" i="124"/>
  <c r="D29" i="124"/>
  <c r="BQ25" i="124"/>
  <c r="BN25" i="124"/>
  <c r="BN64" i="124" s="1"/>
  <c r="BK25" i="124"/>
  <c r="BK64" i="124" s="1"/>
  <c r="BH25" i="124"/>
  <c r="BH64" i="124" s="1"/>
  <c r="BE25" i="124"/>
  <c r="BB25" i="124"/>
  <c r="BB64" i="124" s="1"/>
  <c r="AY25" i="124"/>
  <c r="AY64" i="124" s="1"/>
  <c r="AV25" i="124"/>
  <c r="AV64" i="124" s="1"/>
  <c r="AS25" i="124"/>
  <c r="AP25" i="124"/>
  <c r="AP64" i="124" s="1"/>
  <c r="AM25" i="124"/>
  <c r="AM64" i="124" s="1"/>
  <c r="AJ25" i="124"/>
  <c r="AJ64" i="124" s="1"/>
  <c r="AG25" i="124"/>
  <c r="AD25" i="124"/>
  <c r="AD64" i="124" s="1"/>
  <c r="AA25" i="124"/>
  <c r="AA64" i="124" s="1"/>
  <c r="X25" i="124"/>
  <c r="X64" i="124" s="1"/>
  <c r="U25" i="124"/>
  <c r="R25" i="124"/>
  <c r="R64" i="124" s="1"/>
  <c r="O25" i="124"/>
  <c r="O64" i="124" s="1"/>
  <c r="L25" i="124"/>
  <c r="L64" i="124" s="1"/>
  <c r="I24" i="124"/>
  <c r="D24" i="124"/>
  <c r="I23" i="124"/>
  <c r="D23" i="124"/>
  <c r="I22" i="124"/>
  <c r="D22" i="124"/>
  <c r="I21" i="124"/>
  <c r="D21" i="124"/>
  <c r="I20" i="124"/>
  <c r="I25" i="124" s="1"/>
  <c r="D20" i="124"/>
  <c r="F16" i="124"/>
  <c r="G16" i="124" s="1"/>
  <c r="G15" i="124"/>
  <c r="G14" i="124"/>
  <c r="G13" i="124"/>
  <c r="G12" i="124"/>
  <c r="G11" i="124"/>
  <c r="G10" i="124"/>
  <c r="G9" i="124"/>
  <c r="BQ60" i="123"/>
  <c r="BN60" i="123"/>
  <c r="BK60" i="123"/>
  <c r="BH60" i="123"/>
  <c r="BE60" i="123"/>
  <c r="BB60" i="123"/>
  <c r="AY60" i="123"/>
  <c r="AV60" i="123"/>
  <c r="AS60" i="123"/>
  <c r="AP60" i="123"/>
  <c r="AM60" i="123"/>
  <c r="AJ60" i="123"/>
  <c r="AG60" i="123"/>
  <c r="AD60" i="123"/>
  <c r="AA60" i="123"/>
  <c r="X60" i="123"/>
  <c r="U60" i="123"/>
  <c r="R60" i="123"/>
  <c r="O60" i="123"/>
  <c r="L60" i="123"/>
  <c r="I59" i="123"/>
  <c r="D59" i="123"/>
  <c r="G59" i="123" s="1"/>
  <c r="I58" i="123"/>
  <c r="D58" i="123"/>
  <c r="I57" i="123"/>
  <c r="G57" i="123"/>
  <c r="D57" i="123"/>
  <c r="I56" i="123"/>
  <c r="G56" i="123"/>
  <c r="D56" i="123"/>
  <c r="I55" i="123"/>
  <c r="D55" i="123"/>
  <c r="G55" i="123" s="1"/>
  <c r="I54" i="123"/>
  <c r="D54" i="123"/>
  <c r="I53" i="123"/>
  <c r="G53" i="123"/>
  <c r="D53" i="123"/>
  <c r="I52" i="123"/>
  <c r="G52" i="123"/>
  <c r="D52" i="123"/>
  <c r="I51" i="123"/>
  <c r="G51" i="123"/>
  <c r="D51" i="123"/>
  <c r="I50" i="123"/>
  <c r="I60" i="123" s="1"/>
  <c r="G50" i="123"/>
  <c r="D50" i="123"/>
  <c r="I49" i="123"/>
  <c r="G49" i="123"/>
  <c r="D49" i="123"/>
  <c r="BQ45" i="123"/>
  <c r="BN45" i="123"/>
  <c r="BK45" i="123"/>
  <c r="BH45" i="123"/>
  <c r="BE45" i="123"/>
  <c r="BB45" i="123"/>
  <c r="AY45" i="123"/>
  <c r="AV45" i="123"/>
  <c r="AS45" i="123"/>
  <c r="AP45" i="123"/>
  <c r="AM45" i="123"/>
  <c r="AJ45" i="123"/>
  <c r="AG45" i="123"/>
  <c r="AD45" i="123"/>
  <c r="AA45" i="123"/>
  <c r="X45" i="123"/>
  <c r="U45" i="123"/>
  <c r="R45" i="123"/>
  <c r="O45" i="123"/>
  <c r="L45" i="123"/>
  <c r="I44" i="123"/>
  <c r="G44" i="123"/>
  <c r="D44" i="123"/>
  <c r="I43" i="123"/>
  <c r="G43" i="123"/>
  <c r="D43" i="123"/>
  <c r="I42" i="123"/>
  <c r="G42" i="123"/>
  <c r="D42" i="123"/>
  <c r="I41" i="123"/>
  <c r="G41" i="123"/>
  <c r="D41" i="123"/>
  <c r="I40" i="123"/>
  <c r="G40" i="123"/>
  <c r="D40" i="123"/>
  <c r="I39" i="123"/>
  <c r="G39" i="123"/>
  <c r="D39" i="123"/>
  <c r="I38" i="123"/>
  <c r="G38" i="123"/>
  <c r="D38" i="123"/>
  <c r="I37" i="123"/>
  <c r="G37" i="123"/>
  <c r="D37" i="123"/>
  <c r="I36" i="123"/>
  <c r="G36" i="123"/>
  <c r="D36" i="123"/>
  <c r="I35" i="123"/>
  <c r="G35" i="123"/>
  <c r="D35" i="123"/>
  <c r="I34" i="123"/>
  <c r="G34" i="123"/>
  <c r="D34" i="123"/>
  <c r="I33" i="123"/>
  <c r="D33" i="123"/>
  <c r="G33" i="123" s="1"/>
  <c r="I32" i="123"/>
  <c r="D32" i="123"/>
  <c r="G32" i="123" s="1"/>
  <c r="I31" i="123"/>
  <c r="G31" i="123"/>
  <c r="D31" i="123"/>
  <c r="I30" i="123"/>
  <c r="G30" i="123"/>
  <c r="D30" i="123"/>
  <c r="I29" i="123"/>
  <c r="I45" i="123" s="1"/>
  <c r="D29" i="123"/>
  <c r="G29" i="123" s="1"/>
  <c r="BQ25" i="123"/>
  <c r="BQ64" i="123" s="1"/>
  <c r="BN25" i="123"/>
  <c r="BN64" i="123" s="1"/>
  <c r="BK25" i="123"/>
  <c r="BK64" i="123" s="1"/>
  <c r="BH25" i="123"/>
  <c r="BH64" i="123" s="1"/>
  <c r="BE25" i="123"/>
  <c r="BE64" i="123" s="1"/>
  <c r="BB25" i="123"/>
  <c r="BB64" i="123" s="1"/>
  <c r="AY25" i="123"/>
  <c r="AY64" i="123" s="1"/>
  <c r="AV25" i="123"/>
  <c r="AV64" i="123" s="1"/>
  <c r="AS25" i="123"/>
  <c r="AS64" i="123" s="1"/>
  <c r="AP25" i="123"/>
  <c r="AP64" i="123" s="1"/>
  <c r="AM25" i="123"/>
  <c r="AM64" i="123" s="1"/>
  <c r="AJ25" i="123"/>
  <c r="AJ64" i="123" s="1"/>
  <c r="AG25" i="123"/>
  <c r="AG64" i="123" s="1"/>
  <c r="AD25" i="123"/>
  <c r="AD64" i="123" s="1"/>
  <c r="AA25" i="123"/>
  <c r="AA64" i="123" s="1"/>
  <c r="X25" i="123"/>
  <c r="X64" i="123" s="1"/>
  <c r="U25" i="123"/>
  <c r="U64" i="123" s="1"/>
  <c r="R25" i="123"/>
  <c r="R64" i="123" s="1"/>
  <c r="O25" i="123"/>
  <c r="O64" i="123" s="1"/>
  <c r="L25" i="123"/>
  <c r="L64" i="123" s="1"/>
  <c r="G25" i="123"/>
  <c r="D25" i="123"/>
  <c r="I24" i="123"/>
  <c r="D24" i="123"/>
  <c r="G24" i="123" s="1"/>
  <c r="I23" i="123"/>
  <c r="G23" i="123"/>
  <c r="D23" i="123"/>
  <c r="I22" i="123"/>
  <c r="G22" i="123"/>
  <c r="D22" i="123"/>
  <c r="I21" i="123"/>
  <c r="G21" i="123"/>
  <c r="D21" i="123"/>
  <c r="I20" i="123"/>
  <c r="I25" i="123" s="1"/>
  <c r="G20" i="123"/>
  <c r="D20" i="123"/>
  <c r="F16" i="123"/>
  <c r="G16" i="123" s="1"/>
  <c r="G15" i="123"/>
  <c r="G14" i="123"/>
  <c r="G13" i="123"/>
  <c r="G12" i="123"/>
  <c r="G11" i="123"/>
  <c r="G10" i="123"/>
  <c r="G9" i="123"/>
  <c r="BQ60" i="122"/>
  <c r="BN60" i="122"/>
  <c r="BK60" i="122"/>
  <c r="BH60" i="122"/>
  <c r="BE60" i="122"/>
  <c r="BB60" i="122"/>
  <c r="AY60" i="122"/>
  <c r="AV60" i="122"/>
  <c r="AS60" i="122"/>
  <c r="AP60" i="122"/>
  <c r="AM60" i="122"/>
  <c r="AJ60" i="122"/>
  <c r="AG60" i="122"/>
  <c r="AD60" i="122"/>
  <c r="AA60" i="122"/>
  <c r="X60" i="122"/>
  <c r="U60" i="122"/>
  <c r="R60" i="122"/>
  <c r="O60" i="122"/>
  <c r="L60" i="122"/>
  <c r="D60" i="122"/>
  <c r="G60" i="122" s="1"/>
  <c r="I59" i="122"/>
  <c r="D59" i="122"/>
  <c r="I58" i="122"/>
  <c r="D58" i="122"/>
  <c r="I57" i="122"/>
  <c r="D57" i="122"/>
  <c r="I56" i="122"/>
  <c r="D56" i="122"/>
  <c r="I55" i="122"/>
  <c r="D55" i="122"/>
  <c r="I54" i="122"/>
  <c r="D54" i="122"/>
  <c r="I53" i="122"/>
  <c r="D53" i="122"/>
  <c r="I52" i="122"/>
  <c r="D52" i="122"/>
  <c r="I51" i="122"/>
  <c r="D51" i="122"/>
  <c r="I50" i="122"/>
  <c r="D50" i="122"/>
  <c r="I49" i="122"/>
  <c r="I60" i="122" s="1"/>
  <c r="G49" i="122"/>
  <c r="D49" i="122"/>
  <c r="BQ45" i="122"/>
  <c r="BN45" i="122"/>
  <c r="BK45" i="122"/>
  <c r="BH45" i="122"/>
  <c r="BE45" i="122"/>
  <c r="BB45" i="122"/>
  <c r="AY45" i="122"/>
  <c r="AV45" i="122"/>
  <c r="AS45" i="122"/>
  <c r="AP45" i="122"/>
  <c r="AM45" i="122"/>
  <c r="AJ45" i="122"/>
  <c r="AG45" i="122"/>
  <c r="AD45" i="122"/>
  <c r="AA45" i="122"/>
  <c r="X45" i="122"/>
  <c r="U45" i="122"/>
  <c r="R45" i="122"/>
  <c r="O45" i="122"/>
  <c r="L45" i="122"/>
  <c r="I44" i="122"/>
  <c r="G44" i="122"/>
  <c r="D44" i="122"/>
  <c r="I43" i="122"/>
  <c r="G43" i="122"/>
  <c r="D43" i="122"/>
  <c r="I42" i="122"/>
  <c r="G42" i="122"/>
  <c r="D42" i="122"/>
  <c r="I41" i="122"/>
  <c r="G41" i="122"/>
  <c r="D41" i="122"/>
  <c r="I40" i="122"/>
  <c r="G40" i="122"/>
  <c r="D40" i="122"/>
  <c r="I39" i="122"/>
  <c r="G39" i="122"/>
  <c r="D39" i="122"/>
  <c r="I38" i="122"/>
  <c r="G38" i="122"/>
  <c r="D38" i="122"/>
  <c r="I37" i="122"/>
  <c r="G37" i="122"/>
  <c r="D37" i="122"/>
  <c r="I36" i="122"/>
  <c r="G36" i="122"/>
  <c r="D36" i="122"/>
  <c r="I35" i="122"/>
  <c r="G35" i="122"/>
  <c r="D35" i="122"/>
  <c r="I34" i="122"/>
  <c r="G34" i="122"/>
  <c r="D34" i="122"/>
  <c r="I33" i="122"/>
  <c r="D33" i="122"/>
  <c r="G33" i="122" s="1"/>
  <c r="I32" i="122"/>
  <c r="D32" i="122"/>
  <c r="G32" i="122" s="1"/>
  <c r="I31" i="122"/>
  <c r="G31" i="122"/>
  <c r="D31" i="122"/>
  <c r="I30" i="122"/>
  <c r="G30" i="122"/>
  <c r="D30" i="122"/>
  <c r="I29" i="122"/>
  <c r="I45" i="122" s="1"/>
  <c r="D29" i="122"/>
  <c r="D45" i="122" s="1"/>
  <c r="G45" i="122" s="1"/>
  <c r="BQ25" i="122"/>
  <c r="BQ64" i="122" s="1"/>
  <c r="BN25" i="122"/>
  <c r="BN64" i="122" s="1"/>
  <c r="BK25" i="122"/>
  <c r="BK64" i="122" s="1"/>
  <c r="BH25" i="122"/>
  <c r="BH64" i="122" s="1"/>
  <c r="BE25" i="122"/>
  <c r="BE64" i="122" s="1"/>
  <c r="BB25" i="122"/>
  <c r="BB64" i="122" s="1"/>
  <c r="AY25" i="122"/>
  <c r="AY64" i="122" s="1"/>
  <c r="AV25" i="122"/>
  <c r="AV64" i="122" s="1"/>
  <c r="AS25" i="122"/>
  <c r="AS64" i="122" s="1"/>
  <c r="AP25" i="122"/>
  <c r="AP64" i="122" s="1"/>
  <c r="AM25" i="122"/>
  <c r="AM64" i="122" s="1"/>
  <c r="AJ25" i="122"/>
  <c r="AJ64" i="122" s="1"/>
  <c r="AG25" i="122"/>
  <c r="AG64" i="122" s="1"/>
  <c r="AD25" i="122"/>
  <c r="AD64" i="122" s="1"/>
  <c r="AA25" i="122"/>
  <c r="AA64" i="122" s="1"/>
  <c r="X25" i="122"/>
  <c r="X64" i="122" s="1"/>
  <c r="U25" i="122"/>
  <c r="U64" i="122" s="1"/>
  <c r="R25" i="122"/>
  <c r="R64" i="122" s="1"/>
  <c r="O25" i="122"/>
  <c r="O64" i="122" s="1"/>
  <c r="L25" i="122"/>
  <c r="L64" i="122" s="1"/>
  <c r="I24" i="122"/>
  <c r="G24" i="122"/>
  <c r="D24" i="122"/>
  <c r="I23" i="122"/>
  <c r="G23" i="122"/>
  <c r="D23" i="122"/>
  <c r="I22" i="122"/>
  <c r="G22" i="122"/>
  <c r="D22" i="122"/>
  <c r="I21" i="122"/>
  <c r="G21" i="122"/>
  <c r="D21" i="122"/>
  <c r="I20" i="122"/>
  <c r="I25" i="122" s="1"/>
  <c r="G20" i="122"/>
  <c r="D20" i="122"/>
  <c r="D25" i="122" s="1"/>
  <c r="F16" i="122"/>
  <c r="G16" i="122" s="1"/>
  <c r="G15" i="122"/>
  <c r="G14" i="122"/>
  <c r="G13" i="122"/>
  <c r="G12" i="122"/>
  <c r="G11" i="122"/>
  <c r="G10" i="122"/>
  <c r="G9" i="122"/>
  <c r="BQ60" i="121"/>
  <c r="BN60" i="121"/>
  <c r="BK60" i="121"/>
  <c r="BH60" i="121"/>
  <c r="BE60" i="121"/>
  <c r="BB60" i="121"/>
  <c r="AY60" i="121"/>
  <c r="AV60" i="121"/>
  <c r="AS60" i="121"/>
  <c r="AP60" i="121"/>
  <c r="AM60" i="121"/>
  <c r="AJ60" i="121"/>
  <c r="AG60" i="121"/>
  <c r="AD60" i="121"/>
  <c r="AA60" i="121"/>
  <c r="X60" i="121"/>
  <c r="U60" i="121"/>
  <c r="R60" i="121"/>
  <c r="O60" i="121"/>
  <c r="L60" i="121"/>
  <c r="I59" i="121"/>
  <c r="G59" i="121"/>
  <c r="D59" i="121"/>
  <c r="I58" i="121"/>
  <c r="G58" i="121"/>
  <c r="D58" i="121"/>
  <c r="I57" i="121"/>
  <c r="G57" i="121"/>
  <c r="D57" i="121"/>
  <c r="I56" i="121"/>
  <c r="G56" i="121"/>
  <c r="D56" i="121"/>
  <c r="I55" i="121"/>
  <c r="G55" i="121"/>
  <c r="D55" i="121"/>
  <c r="I54" i="121"/>
  <c r="G54" i="121"/>
  <c r="D54" i="121"/>
  <c r="I53" i="121"/>
  <c r="G53" i="121"/>
  <c r="D53" i="121"/>
  <c r="I52" i="121"/>
  <c r="G52" i="121"/>
  <c r="D52" i="121"/>
  <c r="I51" i="121"/>
  <c r="G51" i="121"/>
  <c r="D51" i="121"/>
  <c r="I50" i="121"/>
  <c r="G50" i="121"/>
  <c r="D50" i="121"/>
  <c r="I49" i="121"/>
  <c r="I60" i="121" s="1"/>
  <c r="G49" i="121"/>
  <c r="D49" i="121"/>
  <c r="D60" i="121" s="1"/>
  <c r="G60" i="121" s="1"/>
  <c r="BQ45" i="121"/>
  <c r="BN45" i="121"/>
  <c r="BK45" i="121"/>
  <c r="BH45" i="121"/>
  <c r="BE45" i="121"/>
  <c r="BB45" i="121"/>
  <c r="AY45" i="121"/>
  <c r="AV45" i="121"/>
  <c r="AS45" i="121"/>
  <c r="AP45" i="121"/>
  <c r="AM45" i="121"/>
  <c r="AJ45" i="121"/>
  <c r="AG45" i="121"/>
  <c r="AD45" i="121"/>
  <c r="AA45" i="121"/>
  <c r="X45" i="121"/>
  <c r="U45" i="121"/>
  <c r="R45" i="121"/>
  <c r="O45" i="121"/>
  <c r="L45" i="121"/>
  <c r="I44" i="121"/>
  <c r="G44" i="121"/>
  <c r="D44" i="121"/>
  <c r="I43" i="121"/>
  <c r="G43" i="121"/>
  <c r="D43" i="121"/>
  <c r="I42" i="121"/>
  <c r="G42" i="121"/>
  <c r="D42" i="121"/>
  <c r="I41" i="121"/>
  <c r="D41" i="121"/>
  <c r="I40" i="121"/>
  <c r="D40" i="121"/>
  <c r="I39" i="121"/>
  <c r="D39" i="121"/>
  <c r="I38" i="121"/>
  <c r="D38" i="121"/>
  <c r="I37" i="121"/>
  <c r="D37" i="121"/>
  <c r="I36" i="121"/>
  <c r="D36" i="121"/>
  <c r="I35" i="121"/>
  <c r="D35" i="121"/>
  <c r="I34" i="121"/>
  <c r="D34" i="121"/>
  <c r="I33" i="121"/>
  <c r="D33" i="121"/>
  <c r="I32" i="121"/>
  <c r="D32" i="121"/>
  <c r="G32" i="121" s="1"/>
  <c r="I31" i="121"/>
  <c r="D31" i="121"/>
  <c r="G31" i="121" s="1"/>
  <c r="I30" i="121"/>
  <c r="D30" i="121"/>
  <c r="G30" i="121" s="1"/>
  <c r="I29" i="121"/>
  <c r="D29" i="121"/>
  <c r="BQ25" i="121"/>
  <c r="BQ64" i="121" s="1"/>
  <c r="BN25" i="121"/>
  <c r="BN64" i="121" s="1"/>
  <c r="BK25" i="121"/>
  <c r="BK64" i="121" s="1"/>
  <c r="BH25" i="121"/>
  <c r="BH64" i="121" s="1"/>
  <c r="BE25" i="121"/>
  <c r="BE64" i="121" s="1"/>
  <c r="BB25" i="121"/>
  <c r="AY25" i="121"/>
  <c r="AY64" i="121" s="1"/>
  <c r="AV25" i="121"/>
  <c r="AV64" i="121" s="1"/>
  <c r="AS25" i="121"/>
  <c r="AS64" i="121" s="1"/>
  <c r="AP25" i="121"/>
  <c r="AP64" i="121" s="1"/>
  <c r="AM25" i="121"/>
  <c r="AM64" i="121" s="1"/>
  <c r="AJ25" i="121"/>
  <c r="AJ64" i="121" s="1"/>
  <c r="AG25" i="121"/>
  <c r="AG64" i="121" s="1"/>
  <c r="AD25" i="121"/>
  <c r="AA25" i="121"/>
  <c r="AA64" i="121" s="1"/>
  <c r="X25" i="121"/>
  <c r="X64" i="121" s="1"/>
  <c r="U25" i="121"/>
  <c r="U64" i="121" s="1"/>
  <c r="R25" i="121"/>
  <c r="R64" i="121" s="1"/>
  <c r="O25" i="121"/>
  <c r="O64" i="121" s="1"/>
  <c r="L25" i="121"/>
  <c r="L64" i="121" s="1"/>
  <c r="I25" i="121"/>
  <c r="I24" i="121"/>
  <c r="D24" i="121"/>
  <c r="G24" i="121" s="1"/>
  <c r="I23" i="121"/>
  <c r="D23" i="121"/>
  <c r="G23" i="121" s="1"/>
  <c r="I22" i="121"/>
  <c r="D22" i="121"/>
  <c r="G22" i="121" s="1"/>
  <c r="I21" i="121"/>
  <c r="D21" i="121"/>
  <c r="G21" i="121" s="1"/>
  <c r="I20" i="121"/>
  <c r="G20" i="121"/>
  <c r="D20" i="121"/>
  <c r="D25" i="121" s="1"/>
  <c r="F16" i="121"/>
  <c r="G16" i="121" s="1"/>
  <c r="G15" i="121"/>
  <c r="G14" i="121"/>
  <c r="G13" i="121"/>
  <c r="G12" i="121"/>
  <c r="G11" i="121"/>
  <c r="G10" i="121"/>
  <c r="G9" i="121"/>
  <c r="G25" i="186" l="1"/>
  <c r="G25" i="184"/>
  <c r="D64" i="184"/>
  <c r="G64" i="184" s="1"/>
  <c r="D64" i="185"/>
  <c r="G64" i="185" s="1"/>
  <c r="G25" i="185"/>
  <c r="G25" i="190"/>
  <c r="G30" i="186"/>
  <c r="G38" i="186"/>
  <c r="G42" i="186"/>
  <c r="D64" i="192"/>
  <c r="G64" i="192" s="1"/>
  <c r="G25" i="192"/>
  <c r="G57" i="196"/>
  <c r="I60" i="185"/>
  <c r="I64" i="185" s="1"/>
  <c r="D45" i="186"/>
  <c r="G45" i="186" s="1"/>
  <c r="D64" i="189"/>
  <c r="G64" i="189" s="1"/>
  <c r="G25" i="189"/>
  <c r="G20" i="185"/>
  <c r="R64" i="185"/>
  <c r="AP64" i="185"/>
  <c r="BN64" i="185"/>
  <c r="G29" i="185"/>
  <c r="G29" i="186"/>
  <c r="G33" i="186"/>
  <c r="G37" i="186"/>
  <c r="G41" i="186"/>
  <c r="D60" i="186"/>
  <c r="G60" i="186" s="1"/>
  <c r="G25" i="188"/>
  <c r="G22" i="190"/>
  <c r="G30" i="190"/>
  <c r="D64" i="193"/>
  <c r="G64" i="193" s="1"/>
  <c r="G25" i="193"/>
  <c r="G53" i="196"/>
  <c r="G30" i="200"/>
  <c r="D45" i="200"/>
  <c r="G45" i="200" s="1"/>
  <c r="G21" i="186"/>
  <c r="G23" i="186"/>
  <c r="G23" i="190"/>
  <c r="G30" i="194"/>
  <c r="D45" i="194"/>
  <c r="G45" i="194" s="1"/>
  <c r="G20" i="186"/>
  <c r="G22" i="186"/>
  <c r="G24" i="186"/>
  <c r="G32" i="186"/>
  <c r="G36" i="186"/>
  <c r="G40" i="186"/>
  <c r="G44" i="186"/>
  <c r="G21" i="190"/>
  <c r="G29" i="190"/>
  <c r="D60" i="190"/>
  <c r="G60" i="190" s="1"/>
  <c r="G49" i="190"/>
  <c r="G34" i="186"/>
  <c r="G31" i="186"/>
  <c r="G35" i="186"/>
  <c r="G39" i="186"/>
  <c r="G43" i="186"/>
  <c r="G25" i="187"/>
  <c r="G20" i="190"/>
  <c r="G24" i="190"/>
  <c r="AD64" i="191"/>
  <c r="BB64" i="191"/>
  <c r="I25" i="193"/>
  <c r="I64" i="193" s="1"/>
  <c r="G49" i="196"/>
  <c r="D60" i="196"/>
  <c r="G60" i="196" s="1"/>
  <c r="I25" i="199"/>
  <c r="I64" i="199" s="1"/>
  <c r="G38" i="200"/>
  <c r="I25" i="186"/>
  <c r="I64" i="186" s="1"/>
  <c r="G20" i="188"/>
  <c r="G29" i="188"/>
  <c r="G43" i="188"/>
  <c r="G44" i="188"/>
  <c r="G49" i="188"/>
  <c r="G50" i="188"/>
  <c r="G51" i="188"/>
  <c r="G52" i="188"/>
  <c r="G53" i="188"/>
  <c r="G54" i="188"/>
  <c r="G55" i="188"/>
  <c r="G56" i="188"/>
  <c r="G57" i="188"/>
  <c r="G58" i="188"/>
  <c r="G59" i="188"/>
  <c r="D60" i="194"/>
  <c r="G60" i="194" s="1"/>
  <c r="G20" i="196"/>
  <c r="D25" i="196"/>
  <c r="G22" i="196"/>
  <c r="G24" i="196"/>
  <c r="G29" i="196"/>
  <c r="D45" i="196"/>
  <c r="G45" i="196" s="1"/>
  <c r="G33" i="196"/>
  <c r="G37" i="196"/>
  <c r="G41" i="196"/>
  <c r="BH64" i="200"/>
  <c r="D60" i="188"/>
  <c r="G60" i="188" s="1"/>
  <c r="D64" i="191"/>
  <c r="G64" i="191" s="1"/>
  <c r="I25" i="191"/>
  <c r="I64" i="191" s="1"/>
  <c r="G25" i="191"/>
  <c r="D25" i="194"/>
  <c r="I60" i="195"/>
  <c r="G51" i="196"/>
  <c r="G55" i="196"/>
  <c r="G59" i="196"/>
  <c r="G34" i="200"/>
  <c r="G42" i="200"/>
  <c r="I25" i="196"/>
  <c r="G21" i="196"/>
  <c r="G23" i="196"/>
  <c r="G31" i="196"/>
  <c r="G35" i="196"/>
  <c r="G39" i="196"/>
  <c r="G43" i="196"/>
  <c r="G22" i="200"/>
  <c r="G50" i="200"/>
  <c r="D64" i="198"/>
  <c r="G64" i="198" s="1"/>
  <c r="G25" i="198"/>
  <c r="D64" i="199"/>
  <c r="G64" i="199" s="1"/>
  <c r="G25" i="199"/>
  <c r="G23" i="200"/>
  <c r="G31" i="200"/>
  <c r="G35" i="200"/>
  <c r="G39" i="200"/>
  <c r="G43" i="200"/>
  <c r="G51" i="200"/>
  <c r="G20" i="193"/>
  <c r="G29" i="193"/>
  <c r="G49" i="193"/>
  <c r="G30" i="196"/>
  <c r="G32" i="196"/>
  <c r="G34" i="196"/>
  <c r="G36" i="196"/>
  <c r="G38" i="196"/>
  <c r="G40" i="196"/>
  <c r="G42" i="196"/>
  <c r="G44" i="196"/>
  <c r="G50" i="196"/>
  <c r="G52" i="196"/>
  <c r="G54" i="196"/>
  <c r="G56" i="196"/>
  <c r="G58" i="196"/>
  <c r="D64" i="197"/>
  <c r="G64" i="197" s="1"/>
  <c r="G20" i="200"/>
  <c r="G24" i="200"/>
  <c r="D25" i="200"/>
  <c r="G32" i="200"/>
  <c r="G36" i="200"/>
  <c r="G40" i="200"/>
  <c r="G44" i="200"/>
  <c r="G21" i="200"/>
  <c r="G29" i="200"/>
  <c r="G33" i="200"/>
  <c r="G37" i="200"/>
  <c r="G41" i="200"/>
  <c r="D60" i="200"/>
  <c r="G60" i="200" s="1"/>
  <c r="G49" i="200"/>
  <c r="D64" i="201"/>
  <c r="G64" i="201" s="1"/>
  <c r="G25" i="201"/>
  <c r="I25" i="201"/>
  <c r="I25" i="202"/>
  <c r="I45" i="196"/>
  <c r="I60" i="196"/>
  <c r="G29" i="199"/>
  <c r="G49" i="199"/>
  <c r="I45" i="201"/>
  <c r="D64" i="202"/>
  <c r="G64" i="202" s="1"/>
  <c r="G25" i="202"/>
  <c r="I45" i="202"/>
  <c r="I60" i="202"/>
  <c r="D25" i="203"/>
  <c r="D45" i="203"/>
  <c r="G45" i="203" s="1"/>
  <c r="G25" i="204"/>
  <c r="D60" i="203"/>
  <c r="G60" i="203" s="1"/>
  <c r="D64" i="206"/>
  <c r="G64" i="206" s="1"/>
  <c r="G25" i="206"/>
  <c r="G20" i="202"/>
  <c r="G29" i="202"/>
  <c r="G49" i="202"/>
  <c r="I45" i="204"/>
  <c r="I64" i="204" s="1"/>
  <c r="D64" i="205"/>
  <c r="G64" i="205" s="1"/>
  <c r="G25" i="205"/>
  <c r="D25" i="207"/>
  <c r="I64" i="207"/>
  <c r="G20" i="205"/>
  <c r="G29" i="205"/>
  <c r="G49" i="205"/>
  <c r="G58" i="205"/>
  <c r="G59" i="205"/>
  <c r="G49" i="207"/>
  <c r="G50" i="207"/>
  <c r="G51" i="207"/>
  <c r="G52" i="207"/>
  <c r="G53" i="207"/>
  <c r="G54" i="207"/>
  <c r="G55" i="207"/>
  <c r="G56" i="207"/>
  <c r="G57" i="207"/>
  <c r="G58" i="207"/>
  <c r="G59" i="207"/>
  <c r="D64" i="208"/>
  <c r="G64" i="208" s="1"/>
  <c r="G25" i="208"/>
  <c r="D45" i="207"/>
  <c r="G45" i="207" s="1"/>
  <c r="D25" i="209"/>
  <c r="O64" i="209"/>
  <c r="U64" i="209"/>
  <c r="AA64" i="209"/>
  <c r="AM64" i="209"/>
  <c r="AS64" i="209"/>
  <c r="AY64" i="209"/>
  <c r="BK64" i="209"/>
  <c r="BQ64" i="209"/>
  <c r="G29" i="209"/>
  <c r="D64" i="210"/>
  <c r="G64" i="210" s="1"/>
  <c r="G25" i="210"/>
  <c r="I25" i="210"/>
  <c r="I64" i="210" s="1"/>
  <c r="D64" i="211"/>
  <c r="G64" i="211" s="1"/>
  <c r="G25" i="211"/>
  <c r="G29" i="210"/>
  <c r="G49" i="210"/>
  <c r="G56" i="210"/>
  <c r="G57" i="210"/>
  <c r="G58" i="210"/>
  <c r="I45" i="212"/>
  <c r="D64" i="212"/>
  <c r="G64" i="212" s="1"/>
  <c r="G25" i="212"/>
  <c r="G25" i="213"/>
  <c r="G29" i="214"/>
  <c r="D45" i="214"/>
  <c r="G45" i="214" s="1"/>
  <c r="G20" i="213"/>
  <c r="G36" i="213"/>
  <c r="D60" i="213"/>
  <c r="G49" i="213"/>
  <c r="D25" i="214"/>
  <c r="G52" i="214"/>
  <c r="G54" i="214"/>
  <c r="G56" i="214"/>
  <c r="G58" i="214"/>
  <c r="AA64" i="214"/>
  <c r="AG64" i="214"/>
  <c r="AY64" i="214"/>
  <c r="BE64" i="214"/>
  <c r="D64" i="215"/>
  <c r="G64" i="215" s="1"/>
  <c r="G25" i="215"/>
  <c r="G51" i="214"/>
  <c r="G53" i="214"/>
  <c r="G55" i="214"/>
  <c r="G57" i="214"/>
  <c r="G59" i="214"/>
  <c r="I60" i="214"/>
  <c r="D60" i="214"/>
  <c r="G60" i="214" s="1"/>
  <c r="U64" i="215"/>
  <c r="AS64" i="215"/>
  <c r="BQ64" i="215"/>
  <c r="D64" i="216"/>
  <c r="G64" i="216" s="1"/>
  <c r="G25" i="216"/>
  <c r="I45" i="216"/>
  <c r="G25" i="217"/>
  <c r="I60" i="215"/>
  <c r="I64" i="215" s="1"/>
  <c r="I64" i="216"/>
  <c r="G49" i="216"/>
  <c r="I25" i="217"/>
  <c r="G23" i="217"/>
  <c r="D45" i="217"/>
  <c r="G45" i="217" s="1"/>
  <c r="G29" i="217"/>
  <c r="G24" i="217"/>
  <c r="O64" i="217"/>
  <c r="AM64" i="217"/>
  <c r="BK64" i="217"/>
  <c r="I45" i="217"/>
  <c r="D60" i="217"/>
  <c r="G60" i="217" s="1"/>
  <c r="D25" i="218"/>
  <c r="G20" i="218"/>
  <c r="D45" i="218"/>
  <c r="G45" i="218" s="1"/>
  <c r="G43" i="218"/>
  <c r="U64" i="218"/>
  <c r="AS64" i="218"/>
  <c r="BK64" i="218"/>
  <c r="BQ64" i="218"/>
  <c r="I60" i="218"/>
  <c r="I64" i="218" s="1"/>
  <c r="G57" i="218"/>
  <c r="G58" i="218"/>
  <c r="G59" i="218"/>
  <c r="D60" i="218"/>
  <c r="G60" i="218" s="1"/>
  <c r="D64" i="219"/>
  <c r="G64" i="219" s="1"/>
  <c r="G25" i="219"/>
  <c r="I45" i="219"/>
  <c r="I64" i="219" s="1"/>
  <c r="G35" i="219"/>
  <c r="G41" i="219"/>
  <c r="G44" i="219"/>
  <c r="D45" i="219"/>
  <c r="G45" i="219" s="1"/>
  <c r="D60" i="219"/>
  <c r="G60" i="219" s="1"/>
  <c r="G49" i="219"/>
  <c r="D64" i="153"/>
  <c r="G64" i="153" s="1"/>
  <c r="G25" i="153"/>
  <c r="G25" i="154"/>
  <c r="D64" i="154"/>
  <c r="G64" i="154" s="1"/>
  <c r="D64" i="152"/>
  <c r="G64" i="152" s="1"/>
  <c r="G25" i="152"/>
  <c r="D64" i="156"/>
  <c r="G64" i="156" s="1"/>
  <c r="G25" i="156"/>
  <c r="I60" i="156"/>
  <c r="G22" i="157"/>
  <c r="G30" i="157"/>
  <c r="G34" i="157"/>
  <c r="G38" i="157"/>
  <c r="G42" i="157"/>
  <c r="D64" i="158"/>
  <c r="G64" i="158" s="1"/>
  <c r="AP64" i="158"/>
  <c r="BN64" i="158"/>
  <c r="O64" i="162"/>
  <c r="AA64" i="162"/>
  <c r="AM64" i="162"/>
  <c r="AY64" i="162"/>
  <c r="BK64" i="162"/>
  <c r="G57" i="163"/>
  <c r="G33" i="157"/>
  <c r="G41" i="157"/>
  <c r="D60" i="157"/>
  <c r="G60" i="157" s="1"/>
  <c r="G59" i="159"/>
  <c r="G20" i="154"/>
  <c r="G29" i="154"/>
  <c r="G49" i="154"/>
  <c r="G25" i="155"/>
  <c r="X64" i="155"/>
  <c r="AV64" i="155"/>
  <c r="I25" i="156"/>
  <c r="G23" i="157"/>
  <c r="G31" i="157"/>
  <c r="G35" i="157"/>
  <c r="G39" i="157"/>
  <c r="G43" i="157"/>
  <c r="G25" i="158"/>
  <c r="G57" i="159"/>
  <c r="I60" i="162"/>
  <c r="G21" i="157"/>
  <c r="G29" i="157"/>
  <c r="G37" i="157"/>
  <c r="G22" i="163"/>
  <c r="R64" i="155"/>
  <c r="AP64" i="155"/>
  <c r="BN64" i="155"/>
  <c r="I45" i="156"/>
  <c r="G20" i="157"/>
  <c r="G24" i="157"/>
  <c r="D25" i="157"/>
  <c r="G32" i="157"/>
  <c r="G36" i="157"/>
  <c r="G40" i="157"/>
  <c r="G44" i="157"/>
  <c r="D45" i="157"/>
  <c r="G45" i="157" s="1"/>
  <c r="I64" i="158"/>
  <c r="AJ64" i="158"/>
  <c r="AV64" i="158"/>
  <c r="BH64" i="158"/>
  <c r="G25" i="159"/>
  <c r="G49" i="163"/>
  <c r="D60" i="163"/>
  <c r="G60" i="163" s="1"/>
  <c r="I45" i="164"/>
  <c r="I64" i="164" s="1"/>
  <c r="I45" i="159"/>
  <c r="I60" i="159"/>
  <c r="D60" i="159"/>
  <c r="G60" i="159" s="1"/>
  <c r="D64" i="161"/>
  <c r="G64" i="161" s="1"/>
  <c r="G25" i="161"/>
  <c r="D64" i="162"/>
  <c r="G64" i="162" s="1"/>
  <c r="G25" i="162"/>
  <c r="G23" i="163"/>
  <c r="G30" i="163"/>
  <c r="G32" i="163"/>
  <c r="G34" i="163"/>
  <c r="G36" i="163"/>
  <c r="G38" i="163"/>
  <c r="G44" i="163"/>
  <c r="G55" i="163"/>
  <c r="G20" i="156"/>
  <c r="G29" i="156"/>
  <c r="O64" i="159"/>
  <c r="AM64" i="159"/>
  <c r="BK64" i="159"/>
  <c r="D45" i="159"/>
  <c r="G58" i="159"/>
  <c r="D64" i="160"/>
  <c r="G64" i="160" s="1"/>
  <c r="I45" i="162"/>
  <c r="G20" i="163"/>
  <c r="G24" i="163"/>
  <c r="D25" i="163"/>
  <c r="G42" i="163"/>
  <c r="I60" i="163"/>
  <c r="G53" i="163"/>
  <c r="G21" i="163"/>
  <c r="G29" i="163"/>
  <c r="D45" i="163"/>
  <c r="G45" i="163" s="1"/>
  <c r="G31" i="163"/>
  <c r="G33" i="163"/>
  <c r="G35" i="163"/>
  <c r="G37" i="163"/>
  <c r="G40" i="163"/>
  <c r="G51" i="163"/>
  <c r="G59" i="163"/>
  <c r="G20" i="164"/>
  <c r="D25" i="164"/>
  <c r="G24" i="164"/>
  <c r="G32" i="164"/>
  <c r="G36" i="164"/>
  <c r="G40" i="164"/>
  <c r="G44" i="164"/>
  <c r="G52" i="164"/>
  <c r="G56" i="164"/>
  <c r="D64" i="165"/>
  <c r="G64" i="165" s="1"/>
  <c r="G25" i="165"/>
  <c r="I45" i="163"/>
  <c r="I64" i="163" s="1"/>
  <c r="D45" i="164"/>
  <c r="G45" i="164" s="1"/>
  <c r="I60" i="164"/>
  <c r="I64" i="168"/>
  <c r="L64" i="164"/>
  <c r="AJ64" i="164"/>
  <c r="BH64" i="164"/>
  <c r="I64" i="165"/>
  <c r="G25" i="166"/>
  <c r="G25" i="167"/>
  <c r="D25" i="169"/>
  <c r="I64" i="171"/>
  <c r="G50" i="171"/>
  <c r="G54" i="171"/>
  <c r="G58" i="171"/>
  <c r="D60" i="166"/>
  <c r="G60" i="166" s="1"/>
  <c r="AV64" i="169"/>
  <c r="G22" i="171"/>
  <c r="D25" i="168"/>
  <c r="D60" i="168"/>
  <c r="G60" i="170"/>
  <c r="G32" i="171"/>
  <c r="G36" i="171"/>
  <c r="G40" i="171"/>
  <c r="G44" i="171"/>
  <c r="I45" i="168"/>
  <c r="L64" i="169"/>
  <c r="AJ64" i="169"/>
  <c r="BH64" i="169"/>
  <c r="U64" i="170"/>
  <c r="AG64" i="170"/>
  <c r="AS64" i="170"/>
  <c r="BE64" i="170"/>
  <c r="BQ64" i="170"/>
  <c r="O64" i="170"/>
  <c r="D25" i="171"/>
  <c r="D64" i="173"/>
  <c r="G64" i="173" s="1"/>
  <c r="G25" i="173"/>
  <c r="G25" i="174"/>
  <c r="G31" i="174"/>
  <c r="G39" i="174"/>
  <c r="D60" i="171"/>
  <c r="G60" i="171" s="1"/>
  <c r="D25" i="172"/>
  <c r="U64" i="172"/>
  <c r="AM64" i="172"/>
  <c r="BQ64" i="172"/>
  <c r="AG64" i="173"/>
  <c r="I25" i="174"/>
  <c r="I64" i="174" s="1"/>
  <c r="G53" i="174"/>
  <c r="R64" i="175"/>
  <c r="D25" i="170"/>
  <c r="D45" i="171"/>
  <c r="G45" i="171" s="1"/>
  <c r="G20" i="172"/>
  <c r="L64" i="172"/>
  <c r="BH64" i="172"/>
  <c r="AS64" i="173"/>
  <c r="I45" i="173"/>
  <c r="G35" i="174"/>
  <c r="G43" i="174"/>
  <c r="I25" i="175"/>
  <c r="O64" i="172"/>
  <c r="AS64" i="172"/>
  <c r="BK64" i="172"/>
  <c r="I64" i="173"/>
  <c r="BE64" i="173"/>
  <c r="G21" i="174"/>
  <c r="G49" i="174"/>
  <c r="D60" i="174"/>
  <c r="G60" i="174" s="1"/>
  <c r="I25" i="177"/>
  <c r="O64" i="174"/>
  <c r="AM64" i="174"/>
  <c r="BK64" i="174"/>
  <c r="D45" i="174"/>
  <c r="D64" i="174" s="1"/>
  <c r="G64" i="174" s="1"/>
  <c r="I60" i="172"/>
  <c r="I64" i="172" s="1"/>
  <c r="AG64" i="174"/>
  <c r="BE64" i="174"/>
  <c r="BB64" i="175"/>
  <c r="I45" i="177"/>
  <c r="G20" i="173"/>
  <c r="G29" i="173"/>
  <c r="G49" i="173"/>
  <c r="I45" i="175"/>
  <c r="D64" i="176"/>
  <c r="G64" i="176" s="1"/>
  <c r="G25" i="176"/>
  <c r="G25" i="177"/>
  <c r="I60" i="177"/>
  <c r="I25" i="178"/>
  <c r="D60" i="177"/>
  <c r="G60" i="177" s="1"/>
  <c r="G49" i="177"/>
  <c r="D45" i="177"/>
  <c r="G45" i="177" s="1"/>
  <c r="G20" i="177"/>
  <c r="G50" i="177"/>
  <c r="G51" i="177"/>
  <c r="I45" i="178"/>
  <c r="D64" i="178"/>
  <c r="G64" i="178" s="1"/>
  <c r="G25" i="178"/>
  <c r="G52" i="177"/>
  <c r="G53" i="177"/>
  <c r="G54" i="177"/>
  <c r="G55" i="177"/>
  <c r="D60" i="178"/>
  <c r="G60" i="178" s="1"/>
  <c r="D45" i="181"/>
  <c r="G45" i="181" s="1"/>
  <c r="G29" i="181"/>
  <c r="BB64" i="179"/>
  <c r="G31" i="181"/>
  <c r="D64" i="180"/>
  <c r="G64" i="180" s="1"/>
  <c r="G25" i="180"/>
  <c r="I25" i="180"/>
  <c r="I64" i="180" s="1"/>
  <c r="I60" i="180"/>
  <c r="O64" i="179"/>
  <c r="AM64" i="179"/>
  <c r="BK64" i="179"/>
  <c r="I60" i="179"/>
  <c r="I45" i="181"/>
  <c r="I64" i="181" s="1"/>
  <c r="G30" i="181"/>
  <c r="G32" i="181"/>
  <c r="AM64" i="180"/>
  <c r="AD64" i="180"/>
  <c r="BN64" i="180"/>
  <c r="D64" i="181"/>
  <c r="G64" i="181" s="1"/>
  <c r="G25" i="181"/>
  <c r="AA64" i="181"/>
  <c r="AY64" i="181"/>
  <c r="G60" i="181"/>
  <c r="G25" i="182"/>
  <c r="O64" i="181"/>
  <c r="AM64" i="181"/>
  <c r="BK64" i="181"/>
  <c r="D45" i="182"/>
  <c r="G45" i="182" s="1"/>
  <c r="G29" i="182"/>
  <c r="O64" i="182"/>
  <c r="AM64" i="182"/>
  <c r="BK64" i="182"/>
  <c r="I60" i="182"/>
  <c r="I64" i="182" s="1"/>
  <c r="I25" i="183"/>
  <c r="I64" i="183" s="1"/>
  <c r="D25" i="183"/>
  <c r="G29" i="183"/>
  <c r="I60" i="183"/>
  <c r="D64" i="136"/>
  <c r="G64" i="136" s="1"/>
  <c r="G25" i="136"/>
  <c r="I64" i="136"/>
  <c r="G25" i="137"/>
  <c r="I64" i="137"/>
  <c r="D64" i="138"/>
  <c r="G64" i="138" s="1"/>
  <c r="G25" i="138"/>
  <c r="D45" i="137"/>
  <c r="G45" i="137" s="1"/>
  <c r="D64" i="139"/>
  <c r="G64" i="139" s="1"/>
  <c r="G25" i="139"/>
  <c r="I64" i="139"/>
  <c r="I64" i="141"/>
  <c r="G49" i="137"/>
  <c r="I45" i="141"/>
  <c r="G33" i="141"/>
  <c r="G37" i="141"/>
  <c r="G41" i="141"/>
  <c r="D60" i="141"/>
  <c r="G60" i="141" s="1"/>
  <c r="G49" i="141"/>
  <c r="G20" i="138"/>
  <c r="G29" i="138"/>
  <c r="G49" i="138"/>
  <c r="G34" i="141"/>
  <c r="G38" i="141"/>
  <c r="G42" i="141"/>
  <c r="G50" i="141"/>
  <c r="G20" i="139"/>
  <c r="G29" i="139"/>
  <c r="D64" i="140"/>
  <c r="G64" i="140" s="1"/>
  <c r="G25" i="140"/>
  <c r="D25" i="141"/>
  <c r="G35" i="141"/>
  <c r="G39" i="141"/>
  <c r="G43" i="141"/>
  <c r="G51" i="141"/>
  <c r="G36" i="141"/>
  <c r="G40" i="141"/>
  <c r="G44" i="141"/>
  <c r="D45" i="141"/>
  <c r="G45" i="141" s="1"/>
  <c r="G52" i="141"/>
  <c r="G20" i="140"/>
  <c r="G29" i="140"/>
  <c r="G49" i="140"/>
  <c r="O64" i="142"/>
  <c r="AM64" i="142"/>
  <c r="BK64" i="142"/>
  <c r="I45" i="142"/>
  <c r="G53" i="141"/>
  <c r="G54" i="141"/>
  <c r="G55" i="141"/>
  <c r="G56" i="141"/>
  <c r="G57" i="141"/>
  <c r="G58" i="141"/>
  <c r="G59" i="141"/>
  <c r="I25" i="142"/>
  <c r="I60" i="142"/>
  <c r="G25" i="143"/>
  <c r="G25" i="144"/>
  <c r="D64" i="142"/>
  <c r="G64" i="142" s="1"/>
  <c r="U64" i="142"/>
  <c r="AS64" i="142"/>
  <c r="BQ64" i="142"/>
  <c r="G20" i="143"/>
  <c r="G21" i="143"/>
  <c r="G22" i="143"/>
  <c r="G23" i="143"/>
  <c r="G24" i="143"/>
  <c r="G29" i="143"/>
  <c r="G30" i="143"/>
  <c r="G31" i="143"/>
  <c r="G32" i="143"/>
  <c r="G33" i="143"/>
  <c r="G34" i="143"/>
  <c r="G35" i="143"/>
  <c r="G36" i="143"/>
  <c r="G37" i="143"/>
  <c r="G38" i="143"/>
  <c r="G39" i="143"/>
  <c r="G40" i="143"/>
  <c r="G41" i="143"/>
  <c r="G42" i="143"/>
  <c r="G43" i="143"/>
  <c r="G44" i="143"/>
  <c r="G49" i="143"/>
  <c r="G50" i="143"/>
  <c r="G51" i="143"/>
  <c r="G52" i="143"/>
  <c r="G53" i="143"/>
  <c r="D45" i="143"/>
  <c r="G45" i="143" s="1"/>
  <c r="D60" i="143"/>
  <c r="G60" i="143" s="1"/>
  <c r="D45" i="144"/>
  <c r="G45" i="144" s="1"/>
  <c r="D64" i="146"/>
  <c r="G64" i="146" s="1"/>
  <c r="G25" i="146"/>
  <c r="G49" i="144"/>
  <c r="G25" i="145"/>
  <c r="AD64" i="145"/>
  <c r="BB64" i="145"/>
  <c r="I45" i="146"/>
  <c r="R64" i="145"/>
  <c r="AP64" i="145"/>
  <c r="BN64" i="145"/>
  <c r="I25" i="146"/>
  <c r="I64" i="146" s="1"/>
  <c r="I64" i="147"/>
  <c r="D64" i="147"/>
  <c r="G64" i="147" s="1"/>
  <c r="G25" i="147"/>
  <c r="AG64" i="147"/>
  <c r="BE64" i="147"/>
  <c r="I45" i="147"/>
  <c r="I64" i="148"/>
  <c r="G56" i="147"/>
  <c r="G25" i="148"/>
  <c r="AD64" i="148"/>
  <c r="AM64" i="148"/>
  <c r="BB64" i="148"/>
  <c r="I25" i="149"/>
  <c r="I64" i="149" s="1"/>
  <c r="AG64" i="149"/>
  <c r="BE64" i="149"/>
  <c r="I60" i="148"/>
  <c r="AA64" i="149"/>
  <c r="AY64" i="149"/>
  <c r="D64" i="149"/>
  <c r="G64" i="149" s="1"/>
  <c r="G25" i="149"/>
  <c r="D60" i="149"/>
  <c r="G60" i="149" s="1"/>
  <c r="G20" i="149"/>
  <c r="G29" i="149"/>
  <c r="G25" i="150"/>
  <c r="U64" i="150"/>
  <c r="AY64" i="150"/>
  <c r="BQ64" i="150"/>
  <c r="I45" i="150"/>
  <c r="I64" i="150" s="1"/>
  <c r="I64" i="151"/>
  <c r="G25" i="151"/>
  <c r="D45" i="151"/>
  <c r="G29" i="151"/>
  <c r="G32" i="151"/>
  <c r="G34" i="151"/>
  <c r="G35" i="151"/>
  <c r="G36" i="151"/>
  <c r="I45" i="151"/>
  <c r="G33" i="151"/>
  <c r="G49" i="151"/>
  <c r="D64" i="128"/>
  <c r="G64" i="128" s="1"/>
  <c r="G25" i="128"/>
  <c r="D64" i="129"/>
  <c r="G64" i="129" s="1"/>
  <c r="G25" i="129"/>
  <c r="I60" i="128"/>
  <c r="I64" i="128" s="1"/>
  <c r="I45" i="129"/>
  <c r="I25" i="129"/>
  <c r="I64" i="129" s="1"/>
  <c r="BK64" i="130"/>
  <c r="I45" i="130"/>
  <c r="G25" i="131"/>
  <c r="I60" i="130"/>
  <c r="I64" i="130" s="1"/>
  <c r="I25" i="131"/>
  <c r="D64" i="130"/>
  <c r="G64" i="130" s="1"/>
  <c r="G25" i="130"/>
  <c r="I45" i="131"/>
  <c r="D64" i="132"/>
  <c r="G64" i="132" s="1"/>
  <c r="G25" i="132"/>
  <c r="I25" i="132"/>
  <c r="I64" i="132" s="1"/>
  <c r="D45" i="133"/>
  <c r="G45" i="133" s="1"/>
  <c r="G29" i="133"/>
  <c r="D25" i="133"/>
  <c r="G49" i="133"/>
  <c r="I60" i="133"/>
  <c r="I64" i="133" s="1"/>
  <c r="D64" i="134"/>
  <c r="G64" i="134" s="1"/>
  <c r="I45" i="134"/>
  <c r="D60" i="134"/>
  <c r="G60" i="134" s="1"/>
  <c r="BQ64" i="135"/>
  <c r="I60" i="135"/>
  <c r="I64" i="135" s="1"/>
  <c r="U64" i="135"/>
  <c r="AG64" i="135"/>
  <c r="AS64" i="135"/>
  <c r="BE64" i="135"/>
  <c r="G22" i="124"/>
  <c r="G31" i="124"/>
  <c r="G20" i="124"/>
  <c r="G24" i="124"/>
  <c r="D25" i="124"/>
  <c r="G39" i="124"/>
  <c r="I64" i="124"/>
  <c r="G35" i="124"/>
  <c r="G23" i="124"/>
  <c r="G25" i="125"/>
  <c r="G21" i="124"/>
  <c r="G29" i="124"/>
  <c r="D45" i="124"/>
  <c r="G45" i="124" s="1"/>
  <c r="G43" i="124"/>
  <c r="G49" i="124"/>
  <c r="D60" i="124"/>
  <c r="I60" i="124"/>
  <c r="G21" i="125"/>
  <c r="G32" i="126"/>
  <c r="D45" i="125"/>
  <c r="G45" i="125" s="1"/>
  <c r="I45" i="125"/>
  <c r="I64" i="125" s="1"/>
  <c r="I25" i="126"/>
  <c r="I64" i="126" s="1"/>
  <c r="G21" i="126"/>
  <c r="D25" i="126"/>
  <c r="G31" i="126"/>
  <c r="G34" i="126"/>
  <c r="G38" i="126"/>
  <c r="D45" i="126"/>
  <c r="G45" i="126" s="1"/>
  <c r="G29" i="126"/>
  <c r="D60" i="126"/>
  <c r="G60" i="126" s="1"/>
  <c r="G25" i="127"/>
  <c r="I60" i="127"/>
  <c r="I64" i="127" s="1"/>
  <c r="G43" i="127"/>
  <c r="D60" i="127"/>
  <c r="G60" i="127" s="1"/>
  <c r="G49" i="127"/>
  <c r="G50" i="127"/>
  <c r="D45" i="127"/>
  <c r="G45" i="127" s="1"/>
  <c r="G51" i="127"/>
  <c r="D64" i="122"/>
  <c r="G64" i="122" s="1"/>
  <c r="G25" i="122"/>
  <c r="I64" i="122"/>
  <c r="G29" i="122"/>
  <c r="G50" i="122"/>
  <c r="G51" i="122"/>
  <c r="G52" i="122"/>
  <c r="G53" i="122"/>
  <c r="G54" i="122"/>
  <c r="G55" i="122"/>
  <c r="G56" i="122"/>
  <c r="I64" i="123"/>
  <c r="G57" i="122"/>
  <c r="G58" i="122"/>
  <c r="G59" i="122"/>
  <c r="D45" i="123"/>
  <c r="G45" i="123" s="1"/>
  <c r="G54" i="123"/>
  <c r="D60" i="123"/>
  <c r="G60" i="123" s="1"/>
  <c r="G58" i="123"/>
  <c r="G25" i="121"/>
  <c r="G35" i="121"/>
  <c r="G37" i="121"/>
  <c r="I64" i="121"/>
  <c r="I45" i="121"/>
  <c r="G39" i="121"/>
  <c r="G41" i="121"/>
  <c r="G34" i="121"/>
  <c r="G36" i="121"/>
  <c r="G38" i="121"/>
  <c r="G40" i="121"/>
  <c r="D45" i="121"/>
  <c r="G45" i="121" s="1"/>
  <c r="G29" i="121"/>
  <c r="G33" i="121"/>
  <c r="AD64" i="121"/>
  <c r="BB64" i="121"/>
  <c r="I64" i="214" l="1"/>
  <c r="G25" i="194"/>
  <c r="D64" i="194"/>
  <c r="G64" i="194" s="1"/>
  <c r="I64" i="195"/>
  <c r="I64" i="217"/>
  <c r="D64" i="217"/>
  <c r="G64" i="217" s="1"/>
  <c r="D64" i="214"/>
  <c r="G64" i="214" s="1"/>
  <c r="G25" i="214"/>
  <c r="G60" i="213"/>
  <c r="D64" i="213"/>
  <c r="G64" i="213" s="1"/>
  <c r="I64" i="212"/>
  <c r="D64" i="209"/>
  <c r="G64" i="209" s="1"/>
  <c r="G25" i="209"/>
  <c r="D64" i="203"/>
  <c r="G64" i="203" s="1"/>
  <c r="G25" i="203"/>
  <c r="G25" i="196"/>
  <c r="D64" i="196"/>
  <c r="G64" i="196" s="1"/>
  <c r="D64" i="186"/>
  <c r="G64" i="186" s="1"/>
  <c r="D64" i="218"/>
  <c r="G64" i="218" s="1"/>
  <c r="G25" i="218"/>
  <c r="G25" i="207"/>
  <c r="D64" i="207"/>
  <c r="G64" i="207" s="1"/>
  <c r="I64" i="202"/>
  <c r="I64" i="201"/>
  <c r="I64" i="196"/>
  <c r="D64" i="188"/>
  <c r="G64" i="188" s="1"/>
  <c r="D64" i="190"/>
  <c r="G64" i="190" s="1"/>
  <c r="D64" i="200"/>
  <c r="G64" i="200" s="1"/>
  <c r="G25" i="200"/>
  <c r="D64" i="182"/>
  <c r="G64" i="182" s="1"/>
  <c r="D64" i="172"/>
  <c r="G64" i="172" s="1"/>
  <c r="G25" i="172"/>
  <c r="D64" i="166"/>
  <c r="G64" i="166" s="1"/>
  <c r="I64" i="162"/>
  <c r="I64" i="156"/>
  <c r="I64" i="178"/>
  <c r="D64" i="177"/>
  <c r="G64" i="177" s="1"/>
  <c r="I64" i="177"/>
  <c r="G25" i="171"/>
  <c r="D64" i="171"/>
  <c r="G64" i="171" s="1"/>
  <c r="G25" i="168"/>
  <c r="D64" i="168"/>
  <c r="G64" i="168" s="1"/>
  <c r="D64" i="163"/>
  <c r="G64" i="163" s="1"/>
  <c r="G25" i="163"/>
  <c r="G45" i="159"/>
  <c r="I64" i="159"/>
  <c r="G60" i="168"/>
  <c r="G25" i="164"/>
  <c r="D64" i="164"/>
  <c r="G64" i="164" s="1"/>
  <c r="G25" i="157"/>
  <c r="D64" i="157"/>
  <c r="G64" i="157" s="1"/>
  <c r="D64" i="183"/>
  <c r="G64" i="183" s="1"/>
  <c r="G25" i="183"/>
  <c r="I64" i="179"/>
  <c r="G45" i="174"/>
  <c r="I64" i="175"/>
  <c r="D64" i="170"/>
  <c r="G64" i="170" s="1"/>
  <c r="G25" i="170"/>
  <c r="D64" i="169"/>
  <c r="G64" i="169" s="1"/>
  <c r="G25" i="169"/>
  <c r="D64" i="159"/>
  <c r="G64" i="159" s="1"/>
  <c r="I64" i="142"/>
  <c r="D64" i="141"/>
  <c r="G64" i="141" s="1"/>
  <c r="G25" i="141"/>
  <c r="G45" i="151"/>
  <c r="D64" i="151"/>
  <c r="G64" i="151" s="1"/>
  <c r="D64" i="143"/>
  <c r="G64" i="143" s="1"/>
  <c r="D64" i="137"/>
  <c r="G64" i="137" s="1"/>
  <c r="D64" i="144"/>
  <c r="G64" i="144" s="1"/>
  <c r="D64" i="133"/>
  <c r="G64" i="133" s="1"/>
  <c r="G25" i="133"/>
  <c r="I64" i="134"/>
  <c r="I64" i="131"/>
  <c r="D64" i="125"/>
  <c r="G64" i="125" s="1"/>
  <c r="G60" i="124"/>
  <c r="D64" i="127"/>
  <c r="G64" i="127" s="1"/>
  <c r="D64" i="126"/>
  <c r="G64" i="126" s="1"/>
  <c r="G25" i="126"/>
  <c r="G25" i="124"/>
  <c r="D64" i="124"/>
  <c r="G64" i="124" s="1"/>
  <c r="D64" i="123"/>
  <c r="G64" i="123" s="1"/>
  <c r="D64" i="121"/>
  <c r="G64" i="121" s="1"/>
  <c r="J25" i="1"/>
  <c r="J24" i="1"/>
  <c r="J22" i="1"/>
  <c r="J23" i="1"/>
  <c r="J21" i="1"/>
  <c r="D20" i="19" l="1"/>
  <c r="D59" i="19"/>
  <c r="D58" i="19"/>
  <c r="D57" i="19"/>
  <c r="D56" i="19"/>
  <c r="D55" i="19"/>
  <c r="D54" i="19"/>
  <c r="D53" i="19"/>
  <c r="D52" i="19"/>
  <c r="D51" i="19"/>
  <c r="D50" i="19"/>
  <c r="D49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4" i="19"/>
  <c r="D23" i="19"/>
  <c r="D22" i="19"/>
  <c r="D21" i="19"/>
  <c r="D44" i="2"/>
  <c r="C44" i="2"/>
  <c r="D39" i="2"/>
  <c r="C39" i="2"/>
  <c r="D38" i="2"/>
  <c r="C38" i="2"/>
  <c r="D37" i="2"/>
  <c r="C37" i="2"/>
  <c r="D36" i="2"/>
  <c r="C36" i="2"/>
  <c r="D35" i="2"/>
  <c r="C35" i="2"/>
  <c r="D34" i="2"/>
  <c r="C34" i="2"/>
  <c r="D33" i="2"/>
  <c r="C33" i="2"/>
  <c r="D32" i="2"/>
  <c r="C32" i="2"/>
  <c r="D31" i="2"/>
  <c r="C31" i="2"/>
  <c r="D30" i="2"/>
  <c r="C30" i="2"/>
  <c r="D29" i="2"/>
  <c r="C29" i="2"/>
  <c r="D28" i="2"/>
  <c r="C28" i="2"/>
  <c r="D27" i="2"/>
  <c r="C27" i="2"/>
  <c r="D26" i="2"/>
  <c r="C26" i="2"/>
  <c r="D25" i="2"/>
  <c r="C25" i="2"/>
  <c r="D24" i="2"/>
  <c r="C24" i="2"/>
  <c r="D23" i="2"/>
  <c r="C23" i="2"/>
  <c r="D22" i="2"/>
  <c r="C22" i="2"/>
  <c r="D21" i="2"/>
  <c r="C21" i="2"/>
  <c r="D20" i="2"/>
  <c r="C20" i="2"/>
  <c r="I44" i="2" l="1"/>
  <c r="I89" i="1" s="1"/>
  <c r="I39" i="2"/>
  <c r="I84" i="1" s="1"/>
  <c r="I38" i="2"/>
  <c r="I83" i="1" s="1"/>
  <c r="I37" i="2"/>
  <c r="I82" i="1" s="1"/>
  <c r="I36" i="2"/>
  <c r="I81" i="1" s="1"/>
  <c r="I35" i="2"/>
  <c r="I80" i="1" s="1"/>
  <c r="I34" i="2"/>
  <c r="I79" i="1" s="1"/>
  <c r="I33" i="2"/>
  <c r="I78" i="1" s="1"/>
  <c r="I32" i="2"/>
  <c r="I77" i="1" s="1"/>
  <c r="I31" i="2"/>
  <c r="I76" i="1" s="1"/>
  <c r="I30" i="2"/>
  <c r="I75" i="1" s="1"/>
  <c r="I29" i="2"/>
  <c r="I74" i="1" s="1"/>
  <c r="I28" i="2"/>
  <c r="I73" i="1" s="1"/>
  <c r="I27" i="2"/>
  <c r="I72" i="1" s="1"/>
  <c r="I26" i="2"/>
  <c r="I71" i="1" s="1"/>
  <c r="I25" i="2"/>
  <c r="I70" i="1" s="1"/>
  <c r="I24" i="2"/>
  <c r="I69" i="1" s="1"/>
  <c r="I23" i="2"/>
  <c r="I68" i="1" s="1"/>
  <c r="I22" i="2"/>
  <c r="I67" i="1" s="1"/>
  <c r="I21" i="2"/>
  <c r="I66" i="1" s="1"/>
  <c r="I20" i="2"/>
  <c r="I65" i="1" s="1"/>
  <c r="BQ60" i="19" l="1"/>
  <c r="BN60" i="19"/>
  <c r="BK60" i="19"/>
  <c r="BH60" i="19"/>
  <c r="BE60" i="19"/>
  <c r="BB60" i="19"/>
  <c r="AY60" i="19"/>
  <c r="AV60" i="19"/>
  <c r="AS60" i="19"/>
  <c r="AP60" i="19"/>
  <c r="AM60" i="19"/>
  <c r="AJ60" i="19"/>
  <c r="AG60" i="19"/>
  <c r="AD60" i="19"/>
  <c r="AA60" i="19"/>
  <c r="X60" i="19"/>
  <c r="U60" i="19"/>
  <c r="R60" i="19"/>
  <c r="O60" i="19"/>
  <c r="L60" i="19"/>
  <c r="D60" i="19"/>
  <c r="G60" i="19" s="1"/>
  <c r="I59" i="19"/>
  <c r="G59" i="19"/>
  <c r="I58" i="19"/>
  <c r="G58" i="19"/>
  <c r="I57" i="19"/>
  <c r="G57" i="19"/>
  <c r="I56" i="19"/>
  <c r="G56" i="19"/>
  <c r="I55" i="19"/>
  <c r="G55" i="19"/>
  <c r="I54" i="19"/>
  <c r="G54" i="19"/>
  <c r="I53" i="19"/>
  <c r="G53" i="19"/>
  <c r="I52" i="19"/>
  <c r="G52" i="19"/>
  <c r="I51" i="19"/>
  <c r="G51" i="19"/>
  <c r="I50" i="19"/>
  <c r="G50" i="19"/>
  <c r="I49" i="19"/>
  <c r="G49" i="19"/>
  <c r="BQ45" i="19"/>
  <c r="BN45" i="19"/>
  <c r="BK45" i="19"/>
  <c r="BH45" i="19"/>
  <c r="BE45" i="19"/>
  <c r="BB45" i="19"/>
  <c r="AY45" i="19"/>
  <c r="AV45" i="19"/>
  <c r="AS45" i="19"/>
  <c r="AP45" i="19"/>
  <c r="AM45" i="19"/>
  <c r="AJ45" i="19"/>
  <c r="AG45" i="19"/>
  <c r="AD45" i="19"/>
  <c r="AA45" i="19"/>
  <c r="X45" i="19"/>
  <c r="U45" i="19"/>
  <c r="R45" i="19"/>
  <c r="O45" i="19"/>
  <c r="L45" i="19"/>
  <c r="D45" i="19"/>
  <c r="I44" i="19"/>
  <c r="G44" i="19"/>
  <c r="I43" i="19"/>
  <c r="G43" i="19"/>
  <c r="I42" i="19"/>
  <c r="G42" i="19"/>
  <c r="I41" i="19"/>
  <c r="G41" i="19"/>
  <c r="I40" i="19"/>
  <c r="G40" i="19"/>
  <c r="I39" i="19"/>
  <c r="G39" i="19"/>
  <c r="I38" i="19"/>
  <c r="G38" i="19"/>
  <c r="I37" i="19"/>
  <c r="G37" i="19"/>
  <c r="I36" i="19"/>
  <c r="G36" i="19"/>
  <c r="I35" i="19"/>
  <c r="G35" i="19"/>
  <c r="I34" i="19"/>
  <c r="G34" i="19"/>
  <c r="I33" i="19"/>
  <c r="G33" i="19"/>
  <c r="I32" i="19"/>
  <c r="G32" i="19"/>
  <c r="I31" i="19"/>
  <c r="G31" i="19"/>
  <c r="I30" i="19"/>
  <c r="G30" i="19"/>
  <c r="I29" i="19"/>
  <c r="G29" i="19"/>
  <c r="BQ25" i="19"/>
  <c r="BQ64" i="19" s="1"/>
  <c r="BN25" i="19"/>
  <c r="BN64" i="19" s="1"/>
  <c r="BK25" i="19"/>
  <c r="BH25" i="19"/>
  <c r="BE25" i="19"/>
  <c r="BE64" i="19" s="1"/>
  <c r="BB25" i="19"/>
  <c r="BB64" i="19" s="1"/>
  <c r="AY25" i="19"/>
  <c r="AV25" i="19"/>
  <c r="AS25" i="19"/>
  <c r="AS64" i="19" s="1"/>
  <c r="AP25" i="19"/>
  <c r="AP64" i="19" s="1"/>
  <c r="AM25" i="19"/>
  <c r="AJ25" i="19"/>
  <c r="AG25" i="19"/>
  <c r="AG64" i="19" s="1"/>
  <c r="AD25" i="19"/>
  <c r="AD64" i="19" s="1"/>
  <c r="AA25" i="19"/>
  <c r="X25" i="19"/>
  <c r="U25" i="19"/>
  <c r="U64" i="19" s="1"/>
  <c r="R25" i="19"/>
  <c r="R64" i="19" s="1"/>
  <c r="O25" i="19"/>
  <c r="L25" i="19"/>
  <c r="D25" i="19"/>
  <c r="I24" i="19"/>
  <c r="G24" i="19"/>
  <c r="I23" i="19"/>
  <c r="G23" i="19"/>
  <c r="I22" i="19"/>
  <c r="G22" i="19"/>
  <c r="I21" i="19"/>
  <c r="G21" i="19"/>
  <c r="I20" i="19"/>
  <c r="G20" i="19"/>
  <c r="F16" i="19"/>
  <c r="G16" i="19" s="1"/>
  <c r="G15" i="19"/>
  <c r="G14" i="19"/>
  <c r="G13" i="19"/>
  <c r="G12" i="19"/>
  <c r="G11" i="19"/>
  <c r="G10" i="19"/>
  <c r="G9" i="19"/>
  <c r="BQ40" i="2"/>
  <c r="BQ48" i="2" s="1"/>
  <c r="BN40" i="2"/>
  <c r="BN48" i="2" s="1"/>
  <c r="BK40" i="2"/>
  <c r="BK48" i="2" s="1"/>
  <c r="BH40" i="2"/>
  <c r="BH48" i="2" s="1"/>
  <c r="BE40" i="2"/>
  <c r="BE48" i="2" s="1"/>
  <c r="BB40" i="2"/>
  <c r="BB48" i="2" s="1"/>
  <c r="AY40" i="2"/>
  <c r="AY48" i="2" s="1"/>
  <c r="AV40" i="2"/>
  <c r="AV48" i="2" s="1"/>
  <c r="AS40" i="2"/>
  <c r="AS48" i="2" s="1"/>
  <c r="AP40" i="2"/>
  <c r="AP48" i="2" s="1"/>
  <c r="AM40" i="2"/>
  <c r="AM48" i="2" s="1"/>
  <c r="AJ40" i="2"/>
  <c r="AJ48" i="2" s="1"/>
  <c r="AG40" i="2"/>
  <c r="AG48" i="2" s="1"/>
  <c r="AD40" i="2"/>
  <c r="AD48" i="2" s="1"/>
  <c r="AA40" i="2"/>
  <c r="AA48" i="2" s="1"/>
  <c r="X40" i="2"/>
  <c r="X48" i="2" s="1"/>
  <c r="U40" i="2"/>
  <c r="U48" i="2" s="1"/>
  <c r="R40" i="2"/>
  <c r="R48" i="2" s="1"/>
  <c r="O40" i="2"/>
  <c r="O48" i="2" s="1"/>
  <c r="L64" i="19" l="1"/>
  <c r="X64" i="19"/>
  <c r="AJ64" i="19"/>
  <c r="AV64" i="19"/>
  <c r="BH64" i="19"/>
  <c r="O64" i="19"/>
  <c r="AA64" i="19"/>
  <c r="AM64" i="19"/>
  <c r="AY64" i="19"/>
  <c r="BK64" i="19"/>
  <c r="I25" i="19"/>
  <c r="D64" i="19"/>
  <c r="G64" i="19" s="1"/>
  <c r="I45" i="19"/>
  <c r="G45" i="19"/>
  <c r="G25" i="19"/>
  <c r="I60" i="19"/>
  <c r="L40" i="2"/>
  <c r="L48" i="2" s="1"/>
  <c r="M44" i="2"/>
  <c r="P44" i="2" s="1"/>
  <c r="S44" i="2" s="1"/>
  <c r="V44" i="2" s="1"/>
  <c r="Y44" i="2" s="1"/>
  <c r="AB44" i="2" s="1"/>
  <c r="AE44" i="2" s="1"/>
  <c r="AH44" i="2" s="1"/>
  <c r="AK44" i="2" s="1"/>
  <c r="AN44" i="2" s="1"/>
  <c r="AQ44" i="2" s="1"/>
  <c r="AT44" i="2" s="1"/>
  <c r="AW44" i="2" s="1"/>
  <c r="AZ44" i="2" s="1"/>
  <c r="BC44" i="2" s="1"/>
  <c r="BF44" i="2" s="1"/>
  <c r="BI44" i="2" s="1"/>
  <c r="BL44" i="2" s="1"/>
  <c r="BO44" i="2" s="1"/>
  <c r="BR44" i="2" s="1"/>
  <c r="M39" i="2"/>
  <c r="P39" i="2" s="1"/>
  <c r="S39" i="2" s="1"/>
  <c r="V39" i="2" s="1"/>
  <c r="Y39" i="2" s="1"/>
  <c r="AB39" i="2" s="1"/>
  <c r="AE39" i="2" s="1"/>
  <c r="AH39" i="2" s="1"/>
  <c r="AK39" i="2" s="1"/>
  <c r="AN39" i="2" s="1"/>
  <c r="AQ39" i="2" s="1"/>
  <c r="AT39" i="2" s="1"/>
  <c r="AW39" i="2" s="1"/>
  <c r="AZ39" i="2" s="1"/>
  <c r="BC39" i="2" s="1"/>
  <c r="BF39" i="2" s="1"/>
  <c r="BI39" i="2" s="1"/>
  <c r="BL39" i="2" s="1"/>
  <c r="BO39" i="2" s="1"/>
  <c r="BR39" i="2" s="1"/>
  <c r="M38" i="2"/>
  <c r="P38" i="2" s="1"/>
  <c r="S38" i="2" s="1"/>
  <c r="V38" i="2" s="1"/>
  <c r="Y38" i="2" s="1"/>
  <c r="AB38" i="2" s="1"/>
  <c r="AE38" i="2" s="1"/>
  <c r="AH38" i="2" s="1"/>
  <c r="AK38" i="2" s="1"/>
  <c r="AN38" i="2" s="1"/>
  <c r="AQ38" i="2" s="1"/>
  <c r="AT38" i="2" s="1"/>
  <c r="AW38" i="2" s="1"/>
  <c r="AZ38" i="2" s="1"/>
  <c r="BC38" i="2" s="1"/>
  <c r="BF38" i="2" s="1"/>
  <c r="BI38" i="2" s="1"/>
  <c r="BL38" i="2" s="1"/>
  <c r="BO38" i="2" s="1"/>
  <c r="BR38" i="2" s="1"/>
  <c r="M37" i="2"/>
  <c r="P37" i="2" s="1"/>
  <c r="S37" i="2" s="1"/>
  <c r="V37" i="2" s="1"/>
  <c r="Y37" i="2" s="1"/>
  <c r="AB37" i="2" s="1"/>
  <c r="AE37" i="2" s="1"/>
  <c r="AH37" i="2" s="1"/>
  <c r="AK37" i="2" s="1"/>
  <c r="AN37" i="2" s="1"/>
  <c r="AQ37" i="2" s="1"/>
  <c r="AT37" i="2" s="1"/>
  <c r="AW37" i="2" s="1"/>
  <c r="AZ37" i="2" s="1"/>
  <c r="BC37" i="2" s="1"/>
  <c r="BF37" i="2" s="1"/>
  <c r="BI37" i="2" s="1"/>
  <c r="BL37" i="2" s="1"/>
  <c r="BO37" i="2" s="1"/>
  <c r="BR37" i="2" s="1"/>
  <c r="M36" i="2"/>
  <c r="P36" i="2" s="1"/>
  <c r="S36" i="2" s="1"/>
  <c r="V36" i="2" s="1"/>
  <c r="Y36" i="2" s="1"/>
  <c r="AB36" i="2" s="1"/>
  <c r="AE36" i="2" s="1"/>
  <c r="AH36" i="2" s="1"/>
  <c r="AK36" i="2" s="1"/>
  <c r="AN36" i="2" s="1"/>
  <c r="AQ36" i="2" s="1"/>
  <c r="AT36" i="2" s="1"/>
  <c r="AW36" i="2" s="1"/>
  <c r="AZ36" i="2" s="1"/>
  <c r="BC36" i="2" s="1"/>
  <c r="BF36" i="2" s="1"/>
  <c r="BI36" i="2" s="1"/>
  <c r="BL36" i="2" s="1"/>
  <c r="BO36" i="2" s="1"/>
  <c r="BR36" i="2" s="1"/>
  <c r="M35" i="2"/>
  <c r="P35" i="2" s="1"/>
  <c r="S35" i="2" s="1"/>
  <c r="V35" i="2" s="1"/>
  <c r="Y35" i="2" s="1"/>
  <c r="AB35" i="2" s="1"/>
  <c r="AE35" i="2" s="1"/>
  <c r="AH35" i="2" s="1"/>
  <c r="AK35" i="2" s="1"/>
  <c r="AN35" i="2" s="1"/>
  <c r="AQ35" i="2" s="1"/>
  <c r="AT35" i="2" s="1"/>
  <c r="AW35" i="2" s="1"/>
  <c r="AZ35" i="2" s="1"/>
  <c r="BC35" i="2" s="1"/>
  <c r="BF35" i="2" s="1"/>
  <c r="BI35" i="2" s="1"/>
  <c r="BL35" i="2" s="1"/>
  <c r="BO35" i="2" s="1"/>
  <c r="BR35" i="2" s="1"/>
  <c r="M34" i="2"/>
  <c r="P34" i="2" s="1"/>
  <c r="S34" i="2" s="1"/>
  <c r="V34" i="2" s="1"/>
  <c r="Y34" i="2" s="1"/>
  <c r="AB34" i="2" s="1"/>
  <c r="AE34" i="2" s="1"/>
  <c r="AH34" i="2" s="1"/>
  <c r="AK34" i="2" s="1"/>
  <c r="AN34" i="2" s="1"/>
  <c r="AQ34" i="2" s="1"/>
  <c r="AT34" i="2" s="1"/>
  <c r="AW34" i="2" s="1"/>
  <c r="AZ34" i="2" s="1"/>
  <c r="BC34" i="2" s="1"/>
  <c r="BF34" i="2" s="1"/>
  <c r="BI34" i="2" s="1"/>
  <c r="BL34" i="2" s="1"/>
  <c r="BO34" i="2" s="1"/>
  <c r="BR34" i="2" s="1"/>
  <c r="M33" i="2"/>
  <c r="P33" i="2" s="1"/>
  <c r="S33" i="2" s="1"/>
  <c r="V33" i="2" s="1"/>
  <c r="Y33" i="2" s="1"/>
  <c r="AB33" i="2" s="1"/>
  <c r="AE33" i="2" s="1"/>
  <c r="AH33" i="2" s="1"/>
  <c r="AK33" i="2" s="1"/>
  <c r="AN33" i="2" s="1"/>
  <c r="AQ33" i="2" s="1"/>
  <c r="AT33" i="2" s="1"/>
  <c r="AW33" i="2" s="1"/>
  <c r="AZ33" i="2" s="1"/>
  <c r="BC33" i="2" s="1"/>
  <c r="BF33" i="2" s="1"/>
  <c r="BI33" i="2" s="1"/>
  <c r="BL33" i="2" s="1"/>
  <c r="BO33" i="2" s="1"/>
  <c r="BR33" i="2" s="1"/>
  <c r="M32" i="2"/>
  <c r="P32" i="2" s="1"/>
  <c r="S32" i="2" s="1"/>
  <c r="V32" i="2" s="1"/>
  <c r="Y32" i="2" s="1"/>
  <c r="AB32" i="2" s="1"/>
  <c r="AE32" i="2" s="1"/>
  <c r="AH32" i="2" s="1"/>
  <c r="AK32" i="2" s="1"/>
  <c r="AN32" i="2" s="1"/>
  <c r="AQ32" i="2" s="1"/>
  <c r="AT32" i="2" s="1"/>
  <c r="AW32" i="2" s="1"/>
  <c r="AZ32" i="2" s="1"/>
  <c r="BC32" i="2" s="1"/>
  <c r="BF32" i="2" s="1"/>
  <c r="BI32" i="2" s="1"/>
  <c r="BL32" i="2" s="1"/>
  <c r="BO32" i="2" s="1"/>
  <c r="BR32" i="2" s="1"/>
  <c r="M31" i="2"/>
  <c r="P31" i="2" s="1"/>
  <c r="S31" i="2" s="1"/>
  <c r="V31" i="2" s="1"/>
  <c r="Y31" i="2" s="1"/>
  <c r="AB31" i="2" s="1"/>
  <c r="AE31" i="2" s="1"/>
  <c r="AH31" i="2" s="1"/>
  <c r="AK31" i="2" s="1"/>
  <c r="AN31" i="2" s="1"/>
  <c r="AQ31" i="2" s="1"/>
  <c r="AT31" i="2" s="1"/>
  <c r="AW31" i="2" s="1"/>
  <c r="AZ31" i="2" s="1"/>
  <c r="BC31" i="2" s="1"/>
  <c r="BF31" i="2" s="1"/>
  <c r="BI31" i="2" s="1"/>
  <c r="BL31" i="2" s="1"/>
  <c r="BO31" i="2" s="1"/>
  <c r="BR31" i="2" s="1"/>
  <c r="M30" i="2"/>
  <c r="P30" i="2" s="1"/>
  <c r="S30" i="2" s="1"/>
  <c r="V30" i="2" s="1"/>
  <c r="Y30" i="2" s="1"/>
  <c r="AB30" i="2" s="1"/>
  <c r="AE30" i="2" s="1"/>
  <c r="AH30" i="2" s="1"/>
  <c r="AK30" i="2" s="1"/>
  <c r="AN30" i="2" s="1"/>
  <c r="AQ30" i="2" s="1"/>
  <c r="AT30" i="2" s="1"/>
  <c r="AW30" i="2" s="1"/>
  <c r="AZ30" i="2" s="1"/>
  <c r="BC30" i="2" s="1"/>
  <c r="BF30" i="2" s="1"/>
  <c r="BI30" i="2" s="1"/>
  <c r="BL30" i="2" s="1"/>
  <c r="BO30" i="2" s="1"/>
  <c r="BR30" i="2" s="1"/>
  <c r="M29" i="2"/>
  <c r="P29" i="2" s="1"/>
  <c r="S29" i="2" s="1"/>
  <c r="V29" i="2" s="1"/>
  <c r="Y29" i="2" s="1"/>
  <c r="AB29" i="2" s="1"/>
  <c r="AE29" i="2" s="1"/>
  <c r="AH29" i="2" s="1"/>
  <c r="AK29" i="2" s="1"/>
  <c r="AN29" i="2" s="1"/>
  <c r="AQ29" i="2" s="1"/>
  <c r="AT29" i="2" s="1"/>
  <c r="AW29" i="2" s="1"/>
  <c r="AZ29" i="2" s="1"/>
  <c r="BC29" i="2" s="1"/>
  <c r="BF29" i="2" s="1"/>
  <c r="BI29" i="2" s="1"/>
  <c r="BL29" i="2" s="1"/>
  <c r="BO29" i="2" s="1"/>
  <c r="BR29" i="2" s="1"/>
  <c r="M28" i="2"/>
  <c r="P28" i="2" s="1"/>
  <c r="S28" i="2" s="1"/>
  <c r="V28" i="2" s="1"/>
  <c r="Y28" i="2" s="1"/>
  <c r="AB28" i="2" s="1"/>
  <c r="AE28" i="2" s="1"/>
  <c r="AH28" i="2" s="1"/>
  <c r="AK28" i="2" s="1"/>
  <c r="AN28" i="2" s="1"/>
  <c r="AQ28" i="2" s="1"/>
  <c r="AT28" i="2" s="1"/>
  <c r="AW28" i="2" s="1"/>
  <c r="AZ28" i="2" s="1"/>
  <c r="BC28" i="2" s="1"/>
  <c r="BF28" i="2" s="1"/>
  <c r="BI28" i="2" s="1"/>
  <c r="BL28" i="2" s="1"/>
  <c r="BO28" i="2" s="1"/>
  <c r="BR28" i="2" s="1"/>
  <c r="M27" i="2"/>
  <c r="P27" i="2" s="1"/>
  <c r="S27" i="2" s="1"/>
  <c r="V27" i="2" s="1"/>
  <c r="Y27" i="2" s="1"/>
  <c r="AB27" i="2" s="1"/>
  <c r="AE27" i="2" s="1"/>
  <c r="AH27" i="2" s="1"/>
  <c r="AK27" i="2" s="1"/>
  <c r="AN27" i="2" s="1"/>
  <c r="AQ27" i="2" s="1"/>
  <c r="AT27" i="2" s="1"/>
  <c r="AW27" i="2" s="1"/>
  <c r="AZ27" i="2" s="1"/>
  <c r="BC27" i="2" s="1"/>
  <c r="BF27" i="2" s="1"/>
  <c r="BI27" i="2" s="1"/>
  <c r="BL27" i="2" s="1"/>
  <c r="BO27" i="2" s="1"/>
  <c r="BR27" i="2" s="1"/>
  <c r="M26" i="2"/>
  <c r="P26" i="2" s="1"/>
  <c r="S26" i="2" s="1"/>
  <c r="V26" i="2" s="1"/>
  <c r="Y26" i="2" s="1"/>
  <c r="AB26" i="2" s="1"/>
  <c r="AE26" i="2" s="1"/>
  <c r="AH26" i="2" s="1"/>
  <c r="AK26" i="2" s="1"/>
  <c r="AN26" i="2" s="1"/>
  <c r="AQ26" i="2" s="1"/>
  <c r="AT26" i="2" s="1"/>
  <c r="AW26" i="2" s="1"/>
  <c r="AZ26" i="2" s="1"/>
  <c r="BC26" i="2" s="1"/>
  <c r="BF26" i="2" s="1"/>
  <c r="BI26" i="2" s="1"/>
  <c r="BL26" i="2" s="1"/>
  <c r="BO26" i="2" s="1"/>
  <c r="BR26" i="2" s="1"/>
  <c r="M25" i="2"/>
  <c r="P25" i="2" s="1"/>
  <c r="S25" i="2" s="1"/>
  <c r="V25" i="2" s="1"/>
  <c r="Y25" i="2" s="1"/>
  <c r="AB25" i="2" s="1"/>
  <c r="AE25" i="2" s="1"/>
  <c r="AH25" i="2" s="1"/>
  <c r="AK25" i="2" s="1"/>
  <c r="AN25" i="2" s="1"/>
  <c r="AQ25" i="2" s="1"/>
  <c r="AT25" i="2" s="1"/>
  <c r="AW25" i="2" s="1"/>
  <c r="AZ25" i="2" s="1"/>
  <c r="BC25" i="2" s="1"/>
  <c r="BF25" i="2" s="1"/>
  <c r="BI25" i="2" s="1"/>
  <c r="BL25" i="2" s="1"/>
  <c r="BO25" i="2" s="1"/>
  <c r="BR25" i="2" s="1"/>
  <c r="M24" i="2"/>
  <c r="P24" i="2" s="1"/>
  <c r="S24" i="2" s="1"/>
  <c r="V24" i="2" s="1"/>
  <c r="Y24" i="2" s="1"/>
  <c r="AB24" i="2" s="1"/>
  <c r="AE24" i="2" s="1"/>
  <c r="AH24" i="2" s="1"/>
  <c r="AK24" i="2" s="1"/>
  <c r="AN24" i="2" s="1"/>
  <c r="AQ24" i="2" s="1"/>
  <c r="AT24" i="2" s="1"/>
  <c r="AW24" i="2" s="1"/>
  <c r="AZ24" i="2" s="1"/>
  <c r="BC24" i="2" s="1"/>
  <c r="BF24" i="2" s="1"/>
  <c r="BI24" i="2" s="1"/>
  <c r="BL24" i="2" s="1"/>
  <c r="BO24" i="2" s="1"/>
  <c r="BR24" i="2" s="1"/>
  <c r="M23" i="2"/>
  <c r="P23" i="2" s="1"/>
  <c r="S23" i="2" s="1"/>
  <c r="V23" i="2" s="1"/>
  <c r="Y23" i="2" s="1"/>
  <c r="AB23" i="2" s="1"/>
  <c r="AE23" i="2" s="1"/>
  <c r="AH23" i="2" s="1"/>
  <c r="AK23" i="2" s="1"/>
  <c r="AN23" i="2" s="1"/>
  <c r="AQ23" i="2" s="1"/>
  <c r="AT23" i="2" s="1"/>
  <c r="AW23" i="2" s="1"/>
  <c r="AZ23" i="2" s="1"/>
  <c r="BC23" i="2" s="1"/>
  <c r="BF23" i="2" s="1"/>
  <c r="BI23" i="2" s="1"/>
  <c r="BL23" i="2" s="1"/>
  <c r="BO23" i="2" s="1"/>
  <c r="BR23" i="2" s="1"/>
  <c r="M22" i="2"/>
  <c r="P22" i="2" s="1"/>
  <c r="S22" i="2" s="1"/>
  <c r="V22" i="2" s="1"/>
  <c r="Y22" i="2" s="1"/>
  <c r="AB22" i="2" s="1"/>
  <c r="AE22" i="2" s="1"/>
  <c r="AH22" i="2" s="1"/>
  <c r="AK22" i="2" s="1"/>
  <c r="AN22" i="2" s="1"/>
  <c r="AQ22" i="2" s="1"/>
  <c r="AT22" i="2" s="1"/>
  <c r="AW22" i="2" s="1"/>
  <c r="AZ22" i="2" s="1"/>
  <c r="BC22" i="2" s="1"/>
  <c r="BF22" i="2" s="1"/>
  <c r="BI22" i="2" s="1"/>
  <c r="BL22" i="2" s="1"/>
  <c r="BO22" i="2" s="1"/>
  <c r="BR22" i="2" s="1"/>
  <c r="M21" i="2"/>
  <c r="P21" i="2" s="1"/>
  <c r="S21" i="2" s="1"/>
  <c r="V21" i="2" s="1"/>
  <c r="Y21" i="2" s="1"/>
  <c r="AB21" i="2" s="1"/>
  <c r="AE21" i="2" s="1"/>
  <c r="AH21" i="2" s="1"/>
  <c r="AK21" i="2" s="1"/>
  <c r="AN21" i="2" s="1"/>
  <c r="AQ21" i="2" s="1"/>
  <c r="AT21" i="2" s="1"/>
  <c r="AW21" i="2" s="1"/>
  <c r="AZ21" i="2" s="1"/>
  <c r="BC21" i="2" s="1"/>
  <c r="BF21" i="2" s="1"/>
  <c r="BI21" i="2" s="1"/>
  <c r="BL21" i="2" s="1"/>
  <c r="BO21" i="2" s="1"/>
  <c r="BR21" i="2" s="1"/>
  <c r="M20" i="2"/>
  <c r="P20" i="2" s="1"/>
  <c r="S20" i="2" s="1"/>
  <c r="V20" i="2" s="1"/>
  <c r="Y20" i="2" s="1"/>
  <c r="AB20" i="2" s="1"/>
  <c r="AE20" i="2" s="1"/>
  <c r="AH20" i="2" s="1"/>
  <c r="AK20" i="2" s="1"/>
  <c r="AN20" i="2" s="1"/>
  <c r="AQ20" i="2" s="1"/>
  <c r="AT20" i="2" s="1"/>
  <c r="AW20" i="2" s="1"/>
  <c r="AZ20" i="2" s="1"/>
  <c r="BC20" i="2" s="1"/>
  <c r="BF20" i="2" s="1"/>
  <c r="BI20" i="2" s="1"/>
  <c r="BL20" i="2" s="1"/>
  <c r="BO20" i="2" s="1"/>
  <c r="BR20" i="2" s="1"/>
  <c r="J44" i="2"/>
  <c r="G44" i="2"/>
  <c r="F44" i="2"/>
  <c r="E44" i="2"/>
  <c r="H44" i="2" s="1"/>
  <c r="I40" i="2"/>
  <c r="I48" i="2" s="1"/>
  <c r="D40" i="2"/>
  <c r="C40" i="2"/>
  <c r="C48" i="2" s="1"/>
  <c r="J39" i="2"/>
  <c r="G39" i="2"/>
  <c r="F39" i="2"/>
  <c r="E39" i="2"/>
  <c r="H39" i="2" s="1"/>
  <c r="J38" i="2"/>
  <c r="G38" i="2"/>
  <c r="F38" i="2"/>
  <c r="E38" i="2"/>
  <c r="H38" i="2" s="1"/>
  <c r="J37" i="2"/>
  <c r="G37" i="2"/>
  <c r="F37" i="2"/>
  <c r="E37" i="2"/>
  <c r="H37" i="2" s="1"/>
  <c r="J36" i="2"/>
  <c r="G36" i="2"/>
  <c r="F36" i="2"/>
  <c r="E36" i="2"/>
  <c r="H36" i="2" s="1"/>
  <c r="J35" i="2"/>
  <c r="G35" i="2"/>
  <c r="F35" i="2"/>
  <c r="E35" i="2"/>
  <c r="H35" i="2" s="1"/>
  <c r="J34" i="2"/>
  <c r="G34" i="2"/>
  <c r="F34" i="2"/>
  <c r="E34" i="2"/>
  <c r="H34" i="2" s="1"/>
  <c r="J33" i="2"/>
  <c r="G33" i="2"/>
  <c r="F33" i="2"/>
  <c r="E33" i="2"/>
  <c r="H33" i="2" s="1"/>
  <c r="J32" i="2"/>
  <c r="G32" i="2"/>
  <c r="F32" i="2"/>
  <c r="E32" i="2"/>
  <c r="H32" i="2" s="1"/>
  <c r="J31" i="2"/>
  <c r="G31" i="2"/>
  <c r="F31" i="2"/>
  <c r="E31" i="2"/>
  <c r="H31" i="2" s="1"/>
  <c r="J30" i="2"/>
  <c r="G30" i="2"/>
  <c r="F30" i="2"/>
  <c r="E30" i="2"/>
  <c r="H30" i="2" s="1"/>
  <c r="J29" i="2"/>
  <c r="G29" i="2"/>
  <c r="F29" i="2"/>
  <c r="E29" i="2"/>
  <c r="H29" i="2" s="1"/>
  <c r="J28" i="2"/>
  <c r="G28" i="2"/>
  <c r="F28" i="2"/>
  <c r="E28" i="2"/>
  <c r="H28" i="2" s="1"/>
  <c r="J27" i="2"/>
  <c r="G27" i="2"/>
  <c r="F27" i="2"/>
  <c r="E27" i="2"/>
  <c r="H27" i="2" s="1"/>
  <c r="J26" i="2"/>
  <c r="G26" i="2"/>
  <c r="F26" i="2"/>
  <c r="E26" i="2"/>
  <c r="H26" i="2" s="1"/>
  <c r="J25" i="2"/>
  <c r="G25" i="2"/>
  <c r="F25" i="2"/>
  <c r="E25" i="2"/>
  <c r="H25" i="2" s="1"/>
  <c r="J24" i="2"/>
  <c r="G24" i="2"/>
  <c r="F24" i="2"/>
  <c r="E24" i="2"/>
  <c r="H24" i="2" s="1"/>
  <c r="J23" i="2"/>
  <c r="G23" i="2"/>
  <c r="F23" i="2"/>
  <c r="E23" i="2"/>
  <c r="H23" i="2" s="1"/>
  <c r="J22" i="2"/>
  <c r="G22" i="2"/>
  <c r="F22" i="2"/>
  <c r="E22" i="2"/>
  <c r="H22" i="2" s="1"/>
  <c r="J21" i="2"/>
  <c r="G21" i="2"/>
  <c r="F21" i="2"/>
  <c r="E21" i="2"/>
  <c r="H21" i="2" s="1"/>
  <c r="J20" i="2"/>
  <c r="G20" i="2"/>
  <c r="F20" i="2"/>
  <c r="E20" i="2"/>
  <c r="H20" i="2" s="1"/>
  <c r="F16" i="2"/>
  <c r="G16" i="2" s="1"/>
  <c r="G15" i="2"/>
  <c r="G14" i="2"/>
  <c r="G13" i="2"/>
  <c r="G12" i="2"/>
  <c r="G11" i="2"/>
  <c r="G10" i="2"/>
  <c r="G9" i="2"/>
  <c r="I64" i="19" l="1"/>
  <c r="G40" i="2"/>
  <c r="D48" i="2"/>
  <c r="G48" i="2" s="1"/>
  <c r="F40" i="2"/>
  <c r="M40" i="2"/>
  <c r="P40" i="2" s="1"/>
  <c r="S40" i="2" s="1"/>
  <c r="V40" i="2" s="1"/>
  <c r="Y40" i="2" s="1"/>
  <c r="AB40" i="2" s="1"/>
  <c r="AE40" i="2" s="1"/>
  <c r="AH40" i="2" s="1"/>
  <c r="AK40" i="2" s="1"/>
  <c r="AN40" i="2" s="1"/>
  <c r="AQ40" i="2" s="1"/>
  <c r="AT40" i="2" s="1"/>
  <c r="AW40" i="2" s="1"/>
  <c r="AZ40" i="2" s="1"/>
  <c r="BC40" i="2" s="1"/>
  <c r="BF40" i="2" s="1"/>
  <c r="BI40" i="2" s="1"/>
  <c r="BL40" i="2" s="1"/>
  <c r="BO40" i="2" s="1"/>
  <c r="BR40" i="2" s="1"/>
  <c r="J40" i="2"/>
  <c r="E40" i="2"/>
  <c r="I61" i="1"/>
  <c r="D61" i="1"/>
  <c r="C61" i="1"/>
  <c r="I46" i="1"/>
  <c r="D46" i="1"/>
  <c r="C46" i="1"/>
  <c r="H40" i="2" l="1"/>
  <c r="E48" i="2"/>
  <c r="M48" i="2"/>
  <c r="P48" i="2" s="1"/>
  <c r="S48" i="2" s="1"/>
  <c r="V48" i="2" s="1"/>
  <c r="Y48" i="2" s="1"/>
  <c r="AB48" i="2" s="1"/>
  <c r="AE48" i="2" s="1"/>
  <c r="AH48" i="2" s="1"/>
  <c r="AK48" i="2" s="1"/>
  <c r="AN48" i="2" s="1"/>
  <c r="AQ48" i="2" s="1"/>
  <c r="AT48" i="2" s="1"/>
  <c r="AW48" i="2" s="1"/>
  <c r="AZ48" i="2" s="1"/>
  <c r="BC48" i="2" s="1"/>
  <c r="BF48" i="2" s="1"/>
  <c r="BI48" i="2" s="1"/>
  <c r="BL48" i="2" s="1"/>
  <c r="BO48" i="2" s="1"/>
  <c r="BR48" i="2" s="1"/>
  <c r="J48" i="2"/>
  <c r="F48" i="2"/>
  <c r="H48" i="2"/>
  <c r="J60" i="1"/>
  <c r="J59" i="1"/>
  <c r="G60" i="1"/>
  <c r="G59" i="1"/>
  <c r="G57" i="1"/>
  <c r="F60" i="1"/>
  <c r="F59" i="1"/>
  <c r="F57" i="1"/>
  <c r="E60" i="1"/>
  <c r="H60" i="1" s="1"/>
  <c r="E59" i="1"/>
  <c r="H59" i="1" s="1"/>
  <c r="J35" i="1"/>
  <c r="J41" i="1"/>
  <c r="G41" i="1"/>
  <c r="F41" i="1"/>
  <c r="J57" i="1"/>
  <c r="E57" i="1"/>
  <c r="H57" i="1" s="1"/>
  <c r="C56" i="19" l="1"/>
  <c r="C56" i="216"/>
  <c r="C56" i="219"/>
  <c r="C56" i="218"/>
  <c r="C56" i="217"/>
  <c r="C56" i="215"/>
  <c r="C56" i="214"/>
  <c r="C56" i="210"/>
  <c r="C56" i="209"/>
  <c r="C56" i="208"/>
  <c r="C56" i="213"/>
  <c r="C56" i="207"/>
  <c r="C56" i="212"/>
  <c r="C56" i="211"/>
  <c r="C56" i="204"/>
  <c r="C56" i="205"/>
  <c r="C56" i="203"/>
  <c r="C56" i="200"/>
  <c r="C56" i="199"/>
  <c r="C56" i="202"/>
  <c r="C56" i="201"/>
  <c r="C56" i="206"/>
  <c r="C56" i="198"/>
  <c r="C56" i="195"/>
  <c r="C56" i="187"/>
  <c r="C56" i="197"/>
  <c r="C56" i="191"/>
  <c r="C56" i="192"/>
  <c r="C56" i="190"/>
  <c r="C56" i="189"/>
  <c r="C56" i="186"/>
  <c r="C56" i="196"/>
  <c r="C56" i="194"/>
  <c r="C56" i="193"/>
  <c r="C56" i="188"/>
  <c r="C56" i="185"/>
  <c r="C56" i="183"/>
  <c r="C56" i="181"/>
  <c r="C56" i="176"/>
  <c r="C56" i="174"/>
  <c r="C56" i="184"/>
  <c r="C56" i="180"/>
  <c r="C56" i="179"/>
  <c r="C56" i="177"/>
  <c r="C56" i="178"/>
  <c r="C56" i="182"/>
  <c r="C56" i="175"/>
  <c r="C56" i="173"/>
  <c r="C56" i="172"/>
  <c r="C56" i="170"/>
  <c r="C56" i="163"/>
  <c r="C56" i="159"/>
  <c r="C56" i="171"/>
  <c r="C56" i="169"/>
  <c r="C56" i="161"/>
  <c r="C56" i="168"/>
  <c r="C56" i="167"/>
  <c r="C56" i="166"/>
  <c r="C56" i="165"/>
  <c r="C56" i="164"/>
  <c r="C56" i="162"/>
  <c r="C56" i="160"/>
  <c r="C56" i="158"/>
  <c r="C56" i="152"/>
  <c r="C56" i="146"/>
  <c r="C56" i="145"/>
  <c r="C56" i="157"/>
  <c r="C56" i="156"/>
  <c r="C56" i="155"/>
  <c r="C56" i="154"/>
  <c r="C56" i="150"/>
  <c r="C56" i="149"/>
  <c r="C56" i="148"/>
  <c r="C56" i="147"/>
  <c r="C56" i="153"/>
  <c r="C56" i="151"/>
  <c r="C56" i="136"/>
  <c r="C56" i="132"/>
  <c r="C56" i="131"/>
  <c r="C56" i="129"/>
  <c r="C56" i="128"/>
  <c r="C56" i="143"/>
  <c r="C56" i="139"/>
  <c r="C56" i="138"/>
  <c r="C56" i="137"/>
  <c r="C56" i="133"/>
  <c r="C56" i="125"/>
  <c r="C56" i="124"/>
  <c r="C56" i="123"/>
  <c r="C56" i="142"/>
  <c r="C56" i="141"/>
  <c r="C56" i="140"/>
  <c r="C56" i="135"/>
  <c r="C56" i="134"/>
  <c r="C56" i="127"/>
  <c r="C56" i="144"/>
  <c r="C56" i="130"/>
  <c r="C56" i="126"/>
  <c r="C56" i="122"/>
  <c r="C56" i="121"/>
  <c r="C58" i="19"/>
  <c r="J58" i="19" s="1"/>
  <c r="C58" i="218"/>
  <c r="C58" i="219"/>
  <c r="C58" i="216"/>
  <c r="C58" i="215"/>
  <c r="C58" i="214"/>
  <c r="C58" i="209"/>
  <c r="C58" i="211"/>
  <c r="C58" i="207"/>
  <c r="C58" i="212"/>
  <c r="C58" i="208"/>
  <c r="C58" i="217"/>
  <c r="C58" i="210"/>
  <c r="C58" i="206"/>
  <c r="C58" i="204"/>
  <c r="C58" i="203"/>
  <c r="C58" i="213"/>
  <c r="C58" i="205"/>
  <c r="C58" i="202"/>
  <c r="C58" i="201"/>
  <c r="C58" i="198"/>
  <c r="C58" i="200"/>
  <c r="C58" i="196"/>
  <c r="C58" i="195"/>
  <c r="C58" i="194"/>
  <c r="C58" i="187"/>
  <c r="C58" i="186"/>
  <c r="C58" i="197"/>
  <c r="C58" i="192"/>
  <c r="C58" i="191"/>
  <c r="C58" i="190"/>
  <c r="C58" i="185"/>
  <c r="C58" i="193"/>
  <c r="C58" i="189"/>
  <c r="C58" i="199"/>
  <c r="C58" i="188"/>
  <c r="C58" i="175"/>
  <c r="C58" i="173"/>
  <c r="C58" i="184"/>
  <c r="C58" i="183"/>
  <c r="C58" i="181"/>
  <c r="C58" i="179"/>
  <c r="C58" i="178"/>
  <c r="C58" i="176"/>
  <c r="C58" i="174"/>
  <c r="C58" i="182"/>
  <c r="C58" i="180"/>
  <c r="C58" i="177"/>
  <c r="C58" i="172"/>
  <c r="C58" i="170"/>
  <c r="C58" i="167"/>
  <c r="C58" i="159"/>
  <c r="C58" i="169"/>
  <c r="C58" i="161"/>
  <c r="C58" i="171"/>
  <c r="C58" i="168"/>
  <c r="C58" i="166"/>
  <c r="C58" i="165"/>
  <c r="C58" i="164"/>
  <c r="C58" i="162"/>
  <c r="C58" i="163"/>
  <c r="C58" i="160"/>
  <c r="C58" i="154"/>
  <c r="C58" i="151"/>
  <c r="C58" i="150"/>
  <c r="C58" i="149"/>
  <c r="C58" i="147"/>
  <c r="C58" i="158"/>
  <c r="C58" i="152"/>
  <c r="C58" i="156"/>
  <c r="C58" i="155"/>
  <c r="C58" i="148"/>
  <c r="C58" i="157"/>
  <c r="C58" i="153"/>
  <c r="C58" i="146"/>
  <c r="C58" i="145"/>
  <c r="C58" i="144"/>
  <c r="C58" i="141"/>
  <c r="C58" i="140"/>
  <c r="C58" i="136"/>
  <c r="C58" i="134"/>
  <c r="C58" i="131"/>
  <c r="C58" i="129"/>
  <c r="C58" i="128"/>
  <c r="C58" i="139"/>
  <c r="C58" i="138"/>
  <c r="C58" i="132"/>
  <c r="C58" i="127"/>
  <c r="C58" i="125"/>
  <c r="C58" i="122"/>
  <c r="C58" i="142"/>
  <c r="C58" i="133"/>
  <c r="C58" i="130"/>
  <c r="C58" i="123"/>
  <c r="C58" i="143"/>
  <c r="C58" i="137"/>
  <c r="C58" i="135"/>
  <c r="C58" i="126"/>
  <c r="C58" i="124"/>
  <c r="C58" i="121"/>
  <c r="C40" i="19"/>
  <c r="J40" i="19" s="1"/>
  <c r="C40" i="219"/>
  <c r="C40" i="218"/>
  <c r="C40" i="217"/>
  <c r="C40" i="215"/>
  <c r="C40" i="216"/>
  <c r="C40" i="214"/>
  <c r="C40" i="213"/>
  <c r="C40" i="210"/>
  <c r="C40" i="209"/>
  <c r="C40" i="212"/>
  <c r="C40" i="211"/>
  <c r="C40" i="208"/>
  <c r="C40" i="207"/>
  <c r="C40" i="206"/>
  <c r="C40" i="204"/>
  <c r="C40" i="203"/>
  <c r="C40" i="201"/>
  <c r="C40" i="200"/>
  <c r="C40" i="202"/>
  <c r="C40" i="205"/>
  <c r="C40" i="197"/>
  <c r="C40" i="196"/>
  <c r="C40" i="192"/>
  <c r="C40" i="190"/>
  <c r="C40" i="187"/>
  <c r="C40" i="199"/>
  <c r="C40" i="198"/>
  <c r="C40" i="194"/>
  <c r="C40" i="193"/>
  <c r="C40" i="191"/>
  <c r="C40" i="189"/>
  <c r="C40" i="195"/>
  <c r="C40" i="188"/>
  <c r="C40" i="186"/>
  <c r="C40" i="180"/>
  <c r="C40" i="179"/>
  <c r="C40" i="184"/>
  <c r="C40" i="174"/>
  <c r="C40" i="181"/>
  <c r="C40" i="177"/>
  <c r="C40" i="175"/>
  <c r="C40" i="185"/>
  <c r="C40" i="183"/>
  <c r="C40" i="182"/>
  <c r="C40" i="178"/>
  <c r="C40" i="176"/>
  <c r="C40" i="169"/>
  <c r="C40" i="168"/>
  <c r="C40" i="166"/>
  <c r="C40" i="164"/>
  <c r="C40" i="162"/>
  <c r="C40" i="171"/>
  <c r="C40" i="163"/>
  <c r="C40" i="161"/>
  <c r="C40" i="173"/>
  <c r="C40" i="165"/>
  <c r="C40" i="172"/>
  <c r="C40" i="170"/>
  <c r="C40" i="167"/>
  <c r="C40" i="160"/>
  <c r="C40" i="153"/>
  <c r="C40" i="148"/>
  <c r="C40" i="147"/>
  <c r="C40" i="158"/>
  <c r="C40" i="156"/>
  <c r="C40" i="152"/>
  <c r="C40" i="151"/>
  <c r="C40" i="146"/>
  <c r="C40" i="159"/>
  <c r="C40" i="155"/>
  <c r="C40" i="154"/>
  <c r="C40" i="157"/>
  <c r="C40" i="150"/>
  <c r="C40" i="149"/>
  <c r="C40" i="145"/>
  <c r="C40" i="143"/>
  <c r="C40" i="142"/>
  <c r="C40" i="135"/>
  <c r="C40" i="133"/>
  <c r="C40" i="128"/>
  <c r="C40" i="124"/>
  <c r="C40" i="121"/>
  <c r="C40" i="139"/>
  <c r="C40" i="138"/>
  <c r="C40" i="137"/>
  <c r="C40" i="134"/>
  <c r="C40" i="131"/>
  <c r="C40" i="130"/>
  <c r="C40" i="127"/>
  <c r="C40" i="125"/>
  <c r="C40" i="123"/>
  <c r="C40" i="144"/>
  <c r="C40" i="141"/>
  <c r="C40" i="140"/>
  <c r="C40" i="136"/>
  <c r="C40" i="132"/>
  <c r="C40" i="129"/>
  <c r="C40" i="126"/>
  <c r="C40" i="122"/>
  <c r="C59" i="19"/>
  <c r="J59" i="19" s="1"/>
  <c r="C59" i="219"/>
  <c r="C59" i="218"/>
  <c r="C59" i="217"/>
  <c r="C59" i="216"/>
  <c r="C59" i="215"/>
  <c r="C59" i="214"/>
  <c r="C59" i="213"/>
  <c r="C59" i="212"/>
  <c r="C59" i="209"/>
  <c r="C59" i="210"/>
  <c r="C59" i="208"/>
  <c r="C59" i="207"/>
  <c r="C59" i="206"/>
  <c r="C59" i="211"/>
  <c r="C59" i="204"/>
  <c r="C59" i="203"/>
  <c r="C59" i="205"/>
  <c r="C59" i="202"/>
  <c r="C59" i="201"/>
  <c r="C59" i="199"/>
  <c r="C59" i="195"/>
  <c r="C59" i="200"/>
  <c r="C59" i="198"/>
  <c r="C59" i="193"/>
  <c r="C59" i="192"/>
  <c r="C59" i="190"/>
  <c r="C59" i="189"/>
  <c r="C59" i="187"/>
  <c r="C59" i="197"/>
  <c r="C59" i="194"/>
  <c r="C59" i="191"/>
  <c r="C59" i="188"/>
  <c r="C59" i="186"/>
  <c r="C59" i="196"/>
  <c r="C59" i="185"/>
  <c r="C59" i="181"/>
  <c r="C59" i="180"/>
  <c r="C59" i="184"/>
  <c r="C59" i="183"/>
  <c r="C59" i="179"/>
  <c r="C59" i="175"/>
  <c r="C59" i="173"/>
  <c r="C59" i="182"/>
  <c r="C59" i="178"/>
  <c r="C59" i="177"/>
  <c r="C59" i="176"/>
  <c r="C59" i="174"/>
  <c r="C59" i="172"/>
  <c r="C59" i="171"/>
  <c r="C59" i="168"/>
  <c r="C59" i="167"/>
  <c r="C59" i="169"/>
  <c r="C59" i="163"/>
  <c r="C59" i="159"/>
  <c r="C59" i="165"/>
  <c r="C59" i="164"/>
  <c r="C59" i="170"/>
  <c r="C59" i="166"/>
  <c r="C59" i="162"/>
  <c r="C59" i="161"/>
  <c r="C59" i="160"/>
  <c r="C59" i="155"/>
  <c r="C59" i="151"/>
  <c r="C59" i="146"/>
  <c r="C59" i="158"/>
  <c r="C59" i="157"/>
  <c r="C59" i="153"/>
  <c r="C59" i="152"/>
  <c r="C59" i="149"/>
  <c r="C59" i="145"/>
  <c r="C59" i="150"/>
  <c r="C59" i="148"/>
  <c r="C59" i="147"/>
  <c r="C59" i="156"/>
  <c r="C59" i="154"/>
  <c r="C59" i="144"/>
  <c r="C59" i="142"/>
  <c r="C59" i="134"/>
  <c r="C59" i="122"/>
  <c r="C59" i="141"/>
  <c r="C59" i="140"/>
  <c r="C59" i="139"/>
  <c r="C59" i="138"/>
  <c r="C59" i="135"/>
  <c r="C59" i="132"/>
  <c r="C59" i="128"/>
  <c r="C59" i="127"/>
  <c r="C59" i="125"/>
  <c r="C59" i="123"/>
  <c r="C59" i="121"/>
  <c r="C59" i="143"/>
  <c r="C59" i="136"/>
  <c r="C59" i="133"/>
  <c r="C59" i="131"/>
  <c r="C59" i="129"/>
  <c r="C59" i="124"/>
  <c r="C59" i="137"/>
  <c r="C59" i="130"/>
  <c r="C59" i="126"/>
  <c r="F59" i="19"/>
  <c r="M59" i="19"/>
  <c r="P59" i="19" s="1"/>
  <c r="S59" i="19" s="1"/>
  <c r="V59" i="19" s="1"/>
  <c r="Y59" i="19" s="1"/>
  <c r="AB59" i="19" s="1"/>
  <c r="AE59" i="19" s="1"/>
  <c r="AH59" i="19" s="1"/>
  <c r="AK59" i="19" s="1"/>
  <c r="AN59" i="19" s="1"/>
  <c r="AQ59" i="19" s="1"/>
  <c r="AT59" i="19" s="1"/>
  <c r="AW59" i="19" s="1"/>
  <c r="AZ59" i="19" s="1"/>
  <c r="BC59" i="19" s="1"/>
  <c r="BF59" i="19" s="1"/>
  <c r="BI59" i="19" s="1"/>
  <c r="BL59" i="19" s="1"/>
  <c r="BO59" i="19" s="1"/>
  <c r="BR59" i="19" s="1"/>
  <c r="E59" i="19"/>
  <c r="H59" i="19" s="1"/>
  <c r="F56" i="19"/>
  <c r="M56" i="19"/>
  <c r="P56" i="19" s="1"/>
  <c r="S56" i="19" s="1"/>
  <c r="V56" i="19" s="1"/>
  <c r="Y56" i="19" s="1"/>
  <c r="AB56" i="19" s="1"/>
  <c r="AE56" i="19" s="1"/>
  <c r="AH56" i="19" s="1"/>
  <c r="AK56" i="19" s="1"/>
  <c r="AN56" i="19" s="1"/>
  <c r="AQ56" i="19" s="1"/>
  <c r="AT56" i="19" s="1"/>
  <c r="AW56" i="19" s="1"/>
  <c r="AZ56" i="19" s="1"/>
  <c r="BC56" i="19" s="1"/>
  <c r="BF56" i="19" s="1"/>
  <c r="BI56" i="19" s="1"/>
  <c r="BL56" i="19" s="1"/>
  <c r="BO56" i="19" s="1"/>
  <c r="BR56" i="19" s="1"/>
  <c r="E56" i="19"/>
  <c r="H56" i="19" s="1"/>
  <c r="J56" i="19"/>
  <c r="M58" i="19"/>
  <c r="P58" i="19" s="1"/>
  <c r="S58" i="19" s="1"/>
  <c r="V58" i="19" s="1"/>
  <c r="Y58" i="19" s="1"/>
  <c r="AB58" i="19" s="1"/>
  <c r="AE58" i="19" s="1"/>
  <c r="AH58" i="19" s="1"/>
  <c r="AK58" i="19" s="1"/>
  <c r="AN58" i="19" s="1"/>
  <c r="AQ58" i="19" s="1"/>
  <c r="AT58" i="19" s="1"/>
  <c r="AW58" i="19" s="1"/>
  <c r="AZ58" i="19" s="1"/>
  <c r="BC58" i="19" s="1"/>
  <c r="BF58" i="19" s="1"/>
  <c r="BI58" i="19" s="1"/>
  <c r="BL58" i="19" s="1"/>
  <c r="BO58" i="19" s="1"/>
  <c r="BR58" i="19" s="1"/>
  <c r="E58" i="19"/>
  <c r="H58" i="19" s="1"/>
  <c r="F58" i="19"/>
  <c r="M40" i="19"/>
  <c r="P40" i="19" s="1"/>
  <c r="S40" i="19" s="1"/>
  <c r="V40" i="19" s="1"/>
  <c r="Y40" i="19" s="1"/>
  <c r="AB40" i="19" s="1"/>
  <c r="AE40" i="19" s="1"/>
  <c r="AH40" i="19" s="1"/>
  <c r="AK40" i="19" s="1"/>
  <c r="AN40" i="19" s="1"/>
  <c r="AQ40" i="19" s="1"/>
  <c r="AT40" i="19" s="1"/>
  <c r="AW40" i="19" s="1"/>
  <c r="AZ40" i="19" s="1"/>
  <c r="BC40" i="19" s="1"/>
  <c r="BF40" i="19" s="1"/>
  <c r="BI40" i="19" s="1"/>
  <c r="BL40" i="19" s="1"/>
  <c r="BO40" i="19" s="1"/>
  <c r="BR40" i="19" s="1"/>
  <c r="E40" i="19"/>
  <c r="H40" i="19" s="1"/>
  <c r="F40" i="19"/>
  <c r="G35" i="1"/>
  <c r="F35" i="1"/>
  <c r="E41" i="1"/>
  <c r="H41" i="1" s="1"/>
  <c r="E35" i="1"/>
  <c r="H35" i="1" s="1"/>
  <c r="M59" i="133" l="1"/>
  <c r="P59" i="133" s="1"/>
  <c r="S59" i="133" s="1"/>
  <c r="V59" i="133" s="1"/>
  <c r="Y59" i="133" s="1"/>
  <c r="AB59" i="133" s="1"/>
  <c r="AE59" i="133" s="1"/>
  <c r="AH59" i="133" s="1"/>
  <c r="AK59" i="133" s="1"/>
  <c r="AN59" i="133" s="1"/>
  <c r="AQ59" i="133" s="1"/>
  <c r="AT59" i="133" s="1"/>
  <c r="AW59" i="133" s="1"/>
  <c r="AZ59" i="133" s="1"/>
  <c r="BC59" i="133" s="1"/>
  <c r="BF59" i="133" s="1"/>
  <c r="BI59" i="133" s="1"/>
  <c r="BL59" i="133" s="1"/>
  <c r="BO59" i="133" s="1"/>
  <c r="BR59" i="133" s="1"/>
  <c r="F59" i="133"/>
  <c r="E59" i="133"/>
  <c r="H59" i="133" s="1"/>
  <c r="J59" i="133"/>
  <c r="M59" i="140"/>
  <c r="P59" i="140" s="1"/>
  <c r="S59" i="140" s="1"/>
  <c r="V59" i="140" s="1"/>
  <c r="Y59" i="140" s="1"/>
  <c r="AB59" i="140" s="1"/>
  <c r="AE59" i="140" s="1"/>
  <c r="AH59" i="140" s="1"/>
  <c r="AK59" i="140" s="1"/>
  <c r="AN59" i="140" s="1"/>
  <c r="AQ59" i="140" s="1"/>
  <c r="AT59" i="140" s="1"/>
  <c r="AW59" i="140" s="1"/>
  <c r="AZ59" i="140" s="1"/>
  <c r="BC59" i="140" s="1"/>
  <c r="BF59" i="140" s="1"/>
  <c r="BI59" i="140" s="1"/>
  <c r="BL59" i="140" s="1"/>
  <c r="BO59" i="140" s="1"/>
  <c r="BR59" i="140" s="1"/>
  <c r="J59" i="140"/>
  <c r="F59" i="140"/>
  <c r="E59" i="140"/>
  <c r="H59" i="140" s="1"/>
  <c r="E59" i="147"/>
  <c r="H59" i="147" s="1"/>
  <c r="J59" i="147"/>
  <c r="M59" i="147"/>
  <c r="P59" i="147" s="1"/>
  <c r="S59" i="147" s="1"/>
  <c r="V59" i="147" s="1"/>
  <c r="Y59" i="147" s="1"/>
  <c r="AB59" i="147" s="1"/>
  <c r="AE59" i="147" s="1"/>
  <c r="AH59" i="147" s="1"/>
  <c r="AK59" i="147" s="1"/>
  <c r="AN59" i="147" s="1"/>
  <c r="AQ59" i="147" s="1"/>
  <c r="AT59" i="147" s="1"/>
  <c r="AW59" i="147" s="1"/>
  <c r="AZ59" i="147" s="1"/>
  <c r="BC59" i="147" s="1"/>
  <c r="BF59" i="147" s="1"/>
  <c r="BI59" i="147" s="1"/>
  <c r="BL59" i="147" s="1"/>
  <c r="BO59" i="147" s="1"/>
  <c r="BR59" i="147" s="1"/>
  <c r="F59" i="147"/>
  <c r="M59" i="158"/>
  <c r="P59" i="158" s="1"/>
  <c r="S59" i="158" s="1"/>
  <c r="V59" i="158" s="1"/>
  <c r="Y59" i="158" s="1"/>
  <c r="AB59" i="158" s="1"/>
  <c r="AE59" i="158" s="1"/>
  <c r="AH59" i="158" s="1"/>
  <c r="AK59" i="158" s="1"/>
  <c r="AN59" i="158" s="1"/>
  <c r="AQ59" i="158" s="1"/>
  <c r="AT59" i="158" s="1"/>
  <c r="AW59" i="158" s="1"/>
  <c r="AZ59" i="158" s="1"/>
  <c r="BC59" i="158" s="1"/>
  <c r="BF59" i="158" s="1"/>
  <c r="BI59" i="158" s="1"/>
  <c r="BL59" i="158" s="1"/>
  <c r="BO59" i="158" s="1"/>
  <c r="BR59" i="158" s="1"/>
  <c r="J59" i="158"/>
  <c r="F59" i="158"/>
  <c r="E59" i="158"/>
  <c r="H59" i="158" s="1"/>
  <c r="M59" i="163"/>
  <c r="P59" i="163" s="1"/>
  <c r="S59" i="163" s="1"/>
  <c r="V59" i="163" s="1"/>
  <c r="Y59" i="163" s="1"/>
  <c r="AB59" i="163" s="1"/>
  <c r="AE59" i="163" s="1"/>
  <c r="AH59" i="163" s="1"/>
  <c r="AK59" i="163" s="1"/>
  <c r="AN59" i="163" s="1"/>
  <c r="AQ59" i="163" s="1"/>
  <c r="AT59" i="163" s="1"/>
  <c r="AW59" i="163" s="1"/>
  <c r="AZ59" i="163" s="1"/>
  <c r="BC59" i="163" s="1"/>
  <c r="BF59" i="163" s="1"/>
  <c r="BI59" i="163" s="1"/>
  <c r="BL59" i="163" s="1"/>
  <c r="BO59" i="163" s="1"/>
  <c r="BR59" i="163" s="1"/>
  <c r="F59" i="163"/>
  <c r="J59" i="163"/>
  <c r="E59" i="163"/>
  <c r="H59" i="163" s="1"/>
  <c r="M59" i="171"/>
  <c r="P59" i="171" s="1"/>
  <c r="S59" i="171" s="1"/>
  <c r="V59" i="171" s="1"/>
  <c r="Y59" i="171" s="1"/>
  <c r="AB59" i="171" s="1"/>
  <c r="AE59" i="171" s="1"/>
  <c r="AH59" i="171" s="1"/>
  <c r="AK59" i="171" s="1"/>
  <c r="AN59" i="171" s="1"/>
  <c r="AQ59" i="171" s="1"/>
  <c r="AT59" i="171" s="1"/>
  <c r="AW59" i="171" s="1"/>
  <c r="AZ59" i="171" s="1"/>
  <c r="BC59" i="171" s="1"/>
  <c r="BF59" i="171" s="1"/>
  <c r="BI59" i="171" s="1"/>
  <c r="BL59" i="171" s="1"/>
  <c r="BO59" i="171" s="1"/>
  <c r="BR59" i="171" s="1"/>
  <c r="E59" i="171"/>
  <c r="H59" i="171" s="1"/>
  <c r="J59" i="171"/>
  <c r="F59" i="171"/>
  <c r="E59" i="175"/>
  <c r="H59" i="175" s="1"/>
  <c r="J59" i="175"/>
  <c r="M59" i="175"/>
  <c r="P59" i="175" s="1"/>
  <c r="S59" i="175" s="1"/>
  <c r="V59" i="175" s="1"/>
  <c r="Y59" i="175" s="1"/>
  <c r="AB59" i="175" s="1"/>
  <c r="AE59" i="175" s="1"/>
  <c r="AH59" i="175" s="1"/>
  <c r="AK59" i="175" s="1"/>
  <c r="AN59" i="175" s="1"/>
  <c r="AQ59" i="175" s="1"/>
  <c r="AT59" i="175" s="1"/>
  <c r="AW59" i="175" s="1"/>
  <c r="AZ59" i="175" s="1"/>
  <c r="BC59" i="175" s="1"/>
  <c r="BF59" i="175" s="1"/>
  <c r="BI59" i="175" s="1"/>
  <c r="BL59" i="175" s="1"/>
  <c r="BO59" i="175" s="1"/>
  <c r="BR59" i="175" s="1"/>
  <c r="F59" i="175"/>
  <c r="M59" i="197"/>
  <c r="P59" i="197" s="1"/>
  <c r="S59" i="197" s="1"/>
  <c r="V59" i="197" s="1"/>
  <c r="Y59" i="197" s="1"/>
  <c r="AB59" i="197" s="1"/>
  <c r="AE59" i="197" s="1"/>
  <c r="AH59" i="197" s="1"/>
  <c r="AK59" i="197" s="1"/>
  <c r="AN59" i="197" s="1"/>
  <c r="AQ59" i="197" s="1"/>
  <c r="AT59" i="197" s="1"/>
  <c r="AW59" i="197" s="1"/>
  <c r="AZ59" i="197" s="1"/>
  <c r="BC59" i="197" s="1"/>
  <c r="BF59" i="197" s="1"/>
  <c r="BI59" i="197" s="1"/>
  <c r="BL59" i="197" s="1"/>
  <c r="BO59" i="197" s="1"/>
  <c r="BR59" i="197" s="1"/>
  <c r="J59" i="197"/>
  <c r="F59" i="197"/>
  <c r="E59" i="197"/>
  <c r="H59" i="197" s="1"/>
  <c r="M59" i="192"/>
  <c r="P59" i="192" s="1"/>
  <c r="S59" i="192" s="1"/>
  <c r="V59" i="192" s="1"/>
  <c r="Y59" i="192" s="1"/>
  <c r="AB59" i="192" s="1"/>
  <c r="AE59" i="192" s="1"/>
  <c r="AH59" i="192" s="1"/>
  <c r="AK59" i="192" s="1"/>
  <c r="AN59" i="192" s="1"/>
  <c r="AQ59" i="192" s="1"/>
  <c r="AT59" i="192" s="1"/>
  <c r="AW59" i="192" s="1"/>
  <c r="AZ59" i="192" s="1"/>
  <c r="BC59" i="192" s="1"/>
  <c r="BF59" i="192" s="1"/>
  <c r="BI59" i="192" s="1"/>
  <c r="BL59" i="192" s="1"/>
  <c r="BO59" i="192" s="1"/>
  <c r="BR59" i="192" s="1"/>
  <c r="F59" i="192"/>
  <c r="J59" i="192"/>
  <c r="E59" i="192"/>
  <c r="H59" i="192" s="1"/>
  <c r="M59" i="206"/>
  <c r="P59" i="206" s="1"/>
  <c r="S59" i="206" s="1"/>
  <c r="V59" i="206" s="1"/>
  <c r="Y59" i="206" s="1"/>
  <c r="AB59" i="206" s="1"/>
  <c r="AE59" i="206" s="1"/>
  <c r="AH59" i="206" s="1"/>
  <c r="AK59" i="206" s="1"/>
  <c r="AN59" i="206" s="1"/>
  <c r="AQ59" i="206" s="1"/>
  <c r="AT59" i="206" s="1"/>
  <c r="AW59" i="206" s="1"/>
  <c r="AZ59" i="206" s="1"/>
  <c r="BC59" i="206" s="1"/>
  <c r="BF59" i="206" s="1"/>
  <c r="BI59" i="206" s="1"/>
  <c r="BL59" i="206" s="1"/>
  <c r="BO59" i="206" s="1"/>
  <c r="BR59" i="206" s="1"/>
  <c r="E59" i="206"/>
  <c r="H59" i="206" s="1"/>
  <c r="F59" i="206"/>
  <c r="J59" i="206"/>
  <c r="M59" i="215"/>
  <c r="P59" i="215" s="1"/>
  <c r="S59" i="215" s="1"/>
  <c r="V59" i="215" s="1"/>
  <c r="Y59" i="215" s="1"/>
  <c r="AB59" i="215" s="1"/>
  <c r="AE59" i="215" s="1"/>
  <c r="AH59" i="215" s="1"/>
  <c r="AK59" i="215" s="1"/>
  <c r="AN59" i="215" s="1"/>
  <c r="AQ59" i="215" s="1"/>
  <c r="AT59" i="215" s="1"/>
  <c r="AW59" i="215" s="1"/>
  <c r="AZ59" i="215" s="1"/>
  <c r="BC59" i="215" s="1"/>
  <c r="BF59" i="215" s="1"/>
  <c r="BI59" i="215" s="1"/>
  <c r="BL59" i="215" s="1"/>
  <c r="BO59" i="215" s="1"/>
  <c r="BR59" i="215" s="1"/>
  <c r="F59" i="215"/>
  <c r="J59" i="215"/>
  <c r="E59" i="215"/>
  <c r="H59" i="215" s="1"/>
  <c r="M40" i="129"/>
  <c r="P40" i="129" s="1"/>
  <c r="S40" i="129" s="1"/>
  <c r="V40" i="129" s="1"/>
  <c r="Y40" i="129" s="1"/>
  <c r="AB40" i="129" s="1"/>
  <c r="AE40" i="129" s="1"/>
  <c r="AH40" i="129" s="1"/>
  <c r="AK40" i="129" s="1"/>
  <c r="AN40" i="129" s="1"/>
  <c r="AQ40" i="129" s="1"/>
  <c r="AT40" i="129" s="1"/>
  <c r="AW40" i="129" s="1"/>
  <c r="AZ40" i="129" s="1"/>
  <c r="BC40" i="129" s="1"/>
  <c r="BF40" i="129" s="1"/>
  <c r="BI40" i="129" s="1"/>
  <c r="BL40" i="129" s="1"/>
  <c r="BO40" i="129" s="1"/>
  <c r="BR40" i="129" s="1"/>
  <c r="F40" i="129"/>
  <c r="E40" i="129"/>
  <c r="H40" i="129" s="1"/>
  <c r="J40" i="129"/>
  <c r="E40" i="127"/>
  <c r="H40" i="127" s="1"/>
  <c r="J40" i="127"/>
  <c r="F40" i="127"/>
  <c r="M40" i="127"/>
  <c r="P40" i="127" s="1"/>
  <c r="S40" i="127" s="1"/>
  <c r="V40" i="127" s="1"/>
  <c r="Y40" i="127" s="1"/>
  <c r="AB40" i="127" s="1"/>
  <c r="AE40" i="127" s="1"/>
  <c r="AH40" i="127" s="1"/>
  <c r="AK40" i="127" s="1"/>
  <c r="AN40" i="127" s="1"/>
  <c r="AQ40" i="127" s="1"/>
  <c r="AT40" i="127" s="1"/>
  <c r="AW40" i="127" s="1"/>
  <c r="AZ40" i="127" s="1"/>
  <c r="BC40" i="127" s="1"/>
  <c r="BF40" i="127" s="1"/>
  <c r="BI40" i="127" s="1"/>
  <c r="BL40" i="127" s="1"/>
  <c r="BO40" i="127" s="1"/>
  <c r="BR40" i="127" s="1"/>
  <c r="M40" i="156"/>
  <c r="P40" i="156" s="1"/>
  <c r="S40" i="156" s="1"/>
  <c r="V40" i="156" s="1"/>
  <c r="Y40" i="156" s="1"/>
  <c r="AB40" i="156" s="1"/>
  <c r="AE40" i="156" s="1"/>
  <c r="AH40" i="156" s="1"/>
  <c r="AK40" i="156" s="1"/>
  <c r="AN40" i="156" s="1"/>
  <c r="AQ40" i="156" s="1"/>
  <c r="AT40" i="156" s="1"/>
  <c r="AW40" i="156" s="1"/>
  <c r="AZ40" i="156" s="1"/>
  <c r="BC40" i="156" s="1"/>
  <c r="BF40" i="156" s="1"/>
  <c r="BI40" i="156" s="1"/>
  <c r="BL40" i="156" s="1"/>
  <c r="BO40" i="156" s="1"/>
  <c r="BR40" i="156" s="1"/>
  <c r="F40" i="156"/>
  <c r="E40" i="156"/>
  <c r="H40" i="156" s="1"/>
  <c r="J40" i="156"/>
  <c r="E59" i="136"/>
  <c r="H59" i="136" s="1"/>
  <c r="F59" i="136"/>
  <c r="J59" i="136"/>
  <c r="M59" i="136"/>
  <c r="P59" i="136" s="1"/>
  <c r="S59" i="136" s="1"/>
  <c r="V59" i="136" s="1"/>
  <c r="Y59" i="136" s="1"/>
  <c r="AB59" i="136" s="1"/>
  <c r="AE59" i="136" s="1"/>
  <c r="AH59" i="136" s="1"/>
  <c r="AK59" i="136" s="1"/>
  <c r="AN59" i="136" s="1"/>
  <c r="AQ59" i="136" s="1"/>
  <c r="AT59" i="136" s="1"/>
  <c r="AW59" i="136" s="1"/>
  <c r="AZ59" i="136" s="1"/>
  <c r="BC59" i="136" s="1"/>
  <c r="BF59" i="136" s="1"/>
  <c r="BI59" i="136" s="1"/>
  <c r="BL59" i="136" s="1"/>
  <c r="BO59" i="136" s="1"/>
  <c r="BR59" i="136" s="1"/>
  <c r="M59" i="125"/>
  <c r="P59" i="125" s="1"/>
  <c r="S59" i="125" s="1"/>
  <c r="V59" i="125" s="1"/>
  <c r="Y59" i="125" s="1"/>
  <c r="AB59" i="125" s="1"/>
  <c r="AE59" i="125" s="1"/>
  <c r="AH59" i="125" s="1"/>
  <c r="AK59" i="125" s="1"/>
  <c r="AN59" i="125" s="1"/>
  <c r="AQ59" i="125" s="1"/>
  <c r="AT59" i="125" s="1"/>
  <c r="AW59" i="125" s="1"/>
  <c r="AZ59" i="125" s="1"/>
  <c r="BC59" i="125" s="1"/>
  <c r="BF59" i="125" s="1"/>
  <c r="BI59" i="125" s="1"/>
  <c r="BL59" i="125" s="1"/>
  <c r="BO59" i="125" s="1"/>
  <c r="BR59" i="125" s="1"/>
  <c r="J59" i="125"/>
  <c r="E59" i="125"/>
  <c r="H59" i="125" s="1"/>
  <c r="F59" i="125"/>
  <c r="M59" i="135"/>
  <c r="P59" i="135" s="1"/>
  <c r="S59" i="135" s="1"/>
  <c r="V59" i="135" s="1"/>
  <c r="Y59" i="135" s="1"/>
  <c r="AB59" i="135" s="1"/>
  <c r="AE59" i="135" s="1"/>
  <c r="AH59" i="135" s="1"/>
  <c r="AK59" i="135" s="1"/>
  <c r="AN59" i="135" s="1"/>
  <c r="AQ59" i="135" s="1"/>
  <c r="AT59" i="135" s="1"/>
  <c r="AW59" i="135" s="1"/>
  <c r="AZ59" i="135" s="1"/>
  <c r="BC59" i="135" s="1"/>
  <c r="BF59" i="135" s="1"/>
  <c r="BI59" i="135" s="1"/>
  <c r="BL59" i="135" s="1"/>
  <c r="BO59" i="135" s="1"/>
  <c r="BR59" i="135" s="1"/>
  <c r="E59" i="135"/>
  <c r="H59" i="135" s="1"/>
  <c r="J59" i="135"/>
  <c r="F59" i="135"/>
  <c r="M59" i="141"/>
  <c r="P59" i="141" s="1"/>
  <c r="S59" i="141" s="1"/>
  <c r="V59" i="141" s="1"/>
  <c r="Y59" i="141" s="1"/>
  <c r="AB59" i="141" s="1"/>
  <c r="AE59" i="141" s="1"/>
  <c r="AH59" i="141" s="1"/>
  <c r="AK59" i="141" s="1"/>
  <c r="AN59" i="141" s="1"/>
  <c r="AQ59" i="141" s="1"/>
  <c r="AT59" i="141" s="1"/>
  <c r="AW59" i="141" s="1"/>
  <c r="AZ59" i="141" s="1"/>
  <c r="BC59" i="141" s="1"/>
  <c r="BF59" i="141" s="1"/>
  <c r="BI59" i="141" s="1"/>
  <c r="BL59" i="141" s="1"/>
  <c r="BO59" i="141" s="1"/>
  <c r="BR59" i="141" s="1"/>
  <c r="E59" i="141"/>
  <c r="H59" i="141" s="1"/>
  <c r="J59" i="141"/>
  <c r="F59" i="141"/>
  <c r="M59" i="144"/>
  <c r="P59" i="144" s="1"/>
  <c r="S59" i="144" s="1"/>
  <c r="V59" i="144" s="1"/>
  <c r="Y59" i="144" s="1"/>
  <c r="AB59" i="144" s="1"/>
  <c r="AE59" i="144" s="1"/>
  <c r="AH59" i="144" s="1"/>
  <c r="AK59" i="144" s="1"/>
  <c r="AN59" i="144" s="1"/>
  <c r="AQ59" i="144" s="1"/>
  <c r="AT59" i="144" s="1"/>
  <c r="AW59" i="144" s="1"/>
  <c r="AZ59" i="144" s="1"/>
  <c r="BC59" i="144" s="1"/>
  <c r="BF59" i="144" s="1"/>
  <c r="BI59" i="144" s="1"/>
  <c r="BL59" i="144" s="1"/>
  <c r="BO59" i="144" s="1"/>
  <c r="BR59" i="144" s="1"/>
  <c r="F59" i="144"/>
  <c r="J59" i="144"/>
  <c r="E59" i="144"/>
  <c r="H59" i="144" s="1"/>
  <c r="E59" i="148"/>
  <c r="H59" i="148" s="1"/>
  <c r="M59" i="148"/>
  <c r="P59" i="148" s="1"/>
  <c r="S59" i="148" s="1"/>
  <c r="V59" i="148" s="1"/>
  <c r="Y59" i="148" s="1"/>
  <c r="AB59" i="148" s="1"/>
  <c r="AE59" i="148" s="1"/>
  <c r="AH59" i="148" s="1"/>
  <c r="AK59" i="148" s="1"/>
  <c r="AN59" i="148" s="1"/>
  <c r="AQ59" i="148" s="1"/>
  <c r="AT59" i="148" s="1"/>
  <c r="AW59" i="148" s="1"/>
  <c r="AZ59" i="148" s="1"/>
  <c r="BC59" i="148" s="1"/>
  <c r="BF59" i="148" s="1"/>
  <c r="BI59" i="148" s="1"/>
  <c r="BL59" i="148" s="1"/>
  <c r="BO59" i="148" s="1"/>
  <c r="BR59" i="148" s="1"/>
  <c r="J59" i="148"/>
  <c r="F59" i="148"/>
  <c r="J59" i="152"/>
  <c r="F59" i="152"/>
  <c r="E59" i="152"/>
  <c r="H59" i="152" s="1"/>
  <c r="M59" i="152"/>
  <c r="P59" i="152" s="1"/>
  <c r="S59" i="152" s="1"/>
  <c r="V59" i="152" s="1"/>
  <c r="Y59" i="152" s="1"/>
  <c r="AB59" i="152" s="1"/>
  <c r="AE59" i="152" s="1"/>
  <c r="AH59" i="152" s="1"/>
  <c r="AK59" i="152" s="1"/>
  <c r="AN59" i="152" s="1"/>
  <c r="AQ59" i="152" s="1"/>
  <c r="AT59" i="152" s="1"/>
  <c r="AW59" i="152" s="1"/>
  <c r="AZ59" i="152" s="1"/>
  <c r="BC59" i="152" s="1"/>
  <c r="BF59" i="152" s="1"/>
  <c r="BI59" i="152" s="1"/>
  <c r="BL59" i="152" s="1"/>
  <c r="BO59" i="152" s="1"/>
  <c r="BR59" i="152" s="1"/>
  <c r="E59" i="146"/>
  <c r="H59" i="146" s="1"/>
  <c r="F59" i="146"/>
  <c r="M59" i="146"/>
  <c r="P59" i="146" s="1"/>
  <c r="S59" i="146" s="1"/>
  <c r="V59" i="146" s="1"/>
  <c r="Y59" i="146" s="1"/>
  <c r="AB59" i="146" s="1"/>
  <c r="AE59" i="146" s="1"/>
  <c r="AH59" i="146" s="1"/>
  <c r="AK59" i="146" s="1"/>
  <c r="AN59" i="146" s="1"/>
  <c r="AQ59" i="146" s="1"/>
  <c r="AT59" i="146" s="1"/>
  <c r="AW59" i="146" s="1"/>
  <c r="AZ59" i="146" s="1"/>
  <c r="BC59" i="146" s="1"/>
  <c r="BF59" i="146" s="1"/>
  <c r="BI59" i="146" s="1"/>
  <c r="BL59" i="146" s="1"/>
  <c r="BO59" i="146" s="1"/>
  <c r="BR59" i="146" s="1"/>
  <c r="J59" i="146"/>
  <c r="E59" i="164"/>
  <c r="H59" i="164" s="1"/>
  <c r="M59" i="164"/>
  <c r="P59" i="164" s="1"/>
  <c r="S59" i="164" s="1"/>
  <c r="V59" i="164" s="1"/>
  <c r="Y59" i="164" s="1"/>
  <c r="AB59" i="164" s="1"/>
  <c r="AE59" i="164" s="1"/>
  <c r="AH59" i="164" s="1"/>
  <c r="AK59" i="164" s="1"/>
  <c r="AN59" i="164" s="1"/>
  <c r="AQ59" i="164" s="1"/>
  <c r="AT59" i="164" s="1"/>
  <c r="AW59" i="164" s="1"/>
  <c r="AZ59" i="164" s="1"/>
  <c r="BC59" i="164" s="1"/>
  <c r="BF59" i="164" s="1"/>
  <c r="BI59" i="164" s="1"/>
  <c r="BL59" i="164" s="1"/>
  <c r="BO59" i="164" s="1"/>
  <c r="BR59" i="164" s="1"/>
  <c r="J59" i="164"/>
  <c r="F59" i="164"/>
  <c r="M59" i="169"/>
  <c r="P59" i="169" s="1"/>
  <c r="S59" i="169" s="1"/>
  <c r="V59" i="169" s="1"/>
  <c r="Y59" i="169" s="1"/>
  <c r="AB59" i="169" s="1"/>
  <c r="AE59" i="169" s="1"/>
  <c r="AH59" i="169" s="1"/>
  <c r="AK59" i="169" s="1"/>
  <c r="AN59" i="169" s="1"/>
  <c r="AQ59" i="169" s="1"/>
  <c r="AT59" i="169" s="1"/>
  <c r="AW59" i="169" s="1"/>
  <c r="AZ59" i="169" s="1"/>
  <c r="BC59" i="169" s="1"/>
  <c r="BF59" i="169" s="1"/>
  <c r="BI59" i="169" s="1"/>
  <c r="BL59" i="169" s="1"/>
  <c r="BO59" i="169" s="1"/>
  <c r="BR59" i="169" s="1"/>
  <c r="J59" i="169"/>
  <c r="F59" i="169"/>
  <c r="E59" i="169"/>
  <c r="H59" i="169" s="1"/>
  <c r="J59" i="172"/>
  <c r="E59" i="172"/>
  <c r="H59" i="172" s="1"/>
  <c r="M59" i="172"/>
  <c r="P59" i="172" s="1"/>
  <c r="S59" i="172" s="1"/>
  <c r="V59" i="172" s="1"/>
  <c r="Y59" i="172" s="1"/>
  <c r="AB59" i="172" s="1"/>
  <c r="AE59" i="172" s="1"/>
  <c r="AH59" i="172" s="1"/>
  <c r="AK59" i="172" s="1"/>
  <c r="AN59" i="172" s="1"/>
  <c r="AQ59" i="172" s="1"/>
  <c r="AT59" i="172" s="1"/>
  <c r="AW59" i="172" s="1"/>
  <c r="AZ59" i="172" s="1"/>
  <c r="BC59" i="172" s="1"/>
  <c r="BF59" i="172" s="1"/>
  <c r="BI59" i="172" s="1"/>
  <c r="BL59" i="172" s="1"/>
  <c r="BO59" i="172" s="1"/>
  <c r="BR59" i="172" s="1"/>
  <c r="F59" i="172"/>
  <c r="E59" i="178"/>
  <c r="H59" i="178" s="1"/>
  <c r="F59" i="178"/>
  <c r="J59" i="178"/>
  <c r="M59" i="178"/>
  <c r="P59" i="178" s="1"/>
  <c r="S59" i="178" s="1"/>
  <c r="V59" i="178" s="1"/>
  <c r="Y59" i="178" s="1"/>
  <c r="AB59" i="178" s="1"/>
  <c r="AE59" i="178" s="1"/>
  <c r="AH59" i="178" s="1"/>
  <c r="AK59" i="178" s="1"/>
  <c r="AN59" i="178" s="1"/>
  <c r="AQ59" i="178" s="1"/>
  <c r="AT59" i="178" s="1"/>
  <c r="AW59" i="178" s="1"/>
  <c r="AZ59" i="178" s="1"/>
  <c r="BC59" i="178" s="1"/>
  <c r="BF59" i="178" s="1"/>
  <c r="BI59" i="178" s="1"/>
  <c r="BL59" i="178" s="1"/>
  <c r="BO59" i="178" s="1"/>
  <c r="BR59" i="178" s="1"/>
  <c r="E59" i="179"/>
  <c r="H59" i="179" s="1"/>
  <c r="J59" i="179"/>
  <c r="M59" i="179"/>
  <c r="P59" i="179" s="1"/>
  <c r="S59" i="179" s="1"/>
  <c r="V59" i="179" s="1"/>
  <c r="Y59" i="179" s="1"/>
  <c r="AB59" i="179" s="1"/>
  <c r="AE59" i="179" s="1"/>
  <c r="AH59" i="179" s="1"/>
  <c r="AK59" i="179" s="1"/>
  <c r="AN59" i="179" s="1"/>
  <c r="AQ59" i="179" s="1"/>
  <c r="AT59" i="179" s="1"/>
  <c r="AW59" i="179" s="1"/>
  <c r="AZ59" i="179" s="1"/>
  <c r="BC59" i="179" s="1"/>
  <c r="BF59" i="179" s="1"/>
  <c r="BI59" i="179" s="1"/>
  <c r="BL59" i="179" s="1"/>
  <c r="BO59" i="179" s="1"/>
  <c r="BR59" i="179" s="1"/>
  <c r="F59" i="179"/>
  <c r="M59" i="181"/>
  <c r="P59" i="181" s="1"/>
  <c r="S59" i="181" s="1"/>
  <c r="V59" i="181" s="1"/>
  <c r="Y59" i="181" s="1"/>
  <c r="AB59" i="181" s="1"/>
  <c r="AE59" i="181" s="1"/>
  <c r="AH59" i="181" s="1"/>
  <c r="AK59" i="181" s="1"/>
  <c r="AN59" i="181" s="1"/>
  <c r="AQ59" i="181" s="1"/>
  <c r="AT59" i="181" s="1"/>
  <c r="AW59" i="181" s="1"/>
  <c r="AZ59" i="181" s="1"/>
  <c r="BC59" i="181" s="1"/>
  <c r="BF59" i="181" s="1"/>
  <c r="BI59" i="181" s="1"/>
  <c r="BL59" i="181" s="1"/>
  <c r="BO59" i="181" s="1"/>
  <c r="BR59" i="181" s="1"/>
  <c r="F59" i="181"/>
  <c r="J59" i="181"/>
  <c r="E59" i="181"/>
  <c r="H59" i="181" s="1"/>
  <c r="M59" i="188"/>
  <c r="P59" i="188" s="1"/>
  <c r="S59" i="188" s="1"/>
  <c r="V59" i="188" s="1"/>
  <c r="Y59" i="188" s="1"/>
  <c r="AB59" i="188" s="1"/>
  <c r="AE59" i="188" s="1"/>
  <c r="AH59" i="188" s="1"/>
  <c r="AK59" i="188" s="1"/>
  <c r="AN59" i="188" s="1"/>
  <c r="AQ59" i="188" s="1"/>
  <c r="AT59" i="188" s="1"/>
  <c r="AW59" i="188" s="1"/>
  <c r="AZ59" i="188" s="1"/>
  <c r="BC59" i="188" s="1"/>
  <c r="BF59" i="188" s="1"/>
  <c r="BI59" i="188" s="1"/>
  <c r="BL59" i="188" s="1"/>
  <c r="BO59" i="188" s="1"/>
  <c r="BR59" i="188" s="1"/>
  <c r="J59" i="188"/>
  <c r="F59" i="188"/>
  <c r="E59" i="188"/>
  <c r="H59" i="188" s="1"/>
  <c r="M59" i="193"/>
  <c r="P59" i="193" s="1"/>
  <c r="S59" i="193" s="1"/>
  <c r="V59" i="193" s="1"/>
  <c r="Y59" i="193" s="1"/>
  <c r="AB59" i="193" s="1"/>
  <c r="AE59" i="193" s="1"/>
  <c r="AH59" i="193" s="1"/>
  <c r="AK59" i="193" s="1"/>
  <c r="AN59" i="193" s="1"/>
  <c r="AQ59" i="193" s="1"/>
  <c r="AT59" i="193" s="1"/>
  <c r="AW59" i="193" s="1"/>
  <c r="AZ59" i="193" s="1"/>
  <c r="BC59" i="193" s="1"/>
  <c r="BF59" i="193" s="1"/>
  <c r="BI59" i="193" s="1"/>
  <c r="BL59" i="193" s="1"/>
  <c r="BO59" i="193" s="1"/>
  <c r="BR59" i="193" s="1"/>
  <c r="F59" i="193"/>
  <c r="E59" i="193"/>
  <c r="H59" i="193" s="1"/>
  <c r="J59" i="193"/>
  <c r="M59" i="199"/>
  <c r="P59" i="199" s="1"/>
  <c r="S59" i="199" s="1"/>
  <c r="V59" i="199" s="1"/>
  <c r="Y59" i="199" s="1"/>
  <c r="AB59" i="199" s="1"/>
  <c r="AE59" i="199" s="1"/>
  <c r="AH59" i="199" s="1"/>
  <c r="AK59" i="199" s="1"/>
  <c r="AN59" i="199" s="1"/>
  <c r="AQ59" i="199" s="1"/>
  <c r="AT59" i="199" s="1"/>
  <c r="AW59" i="199" s="1"/>
  <c r="AZ59" i="199" s="1"/>
  <c r="BC59" i="199" s="1"/>
  <c r="BF59" i="199" s="1"/>
  <c r="BI59" i="199" s="1"/>
  <c r="BL59" i="199" s="1"/>
  <c r="BO59" i="199" s="1"/>
  <c r="BR59" i="199" s="1"/>
  <c r="F59" i="199"/>
  <c r="E59" i="199"/>
  <c r="H59" i="199" s="1"/>
  <c r="J59" i="199"/>
  <c r="M59" i="203"/>
  <c r="P59" i="203" s="1"/>
  <c r="S59" i="203" s="1"/>
  <c r="V59" i="203" s="1"/>
  <c r="Y59" i="203" s="1"/>
  <c r="AB59" i="203" s="1"/>
  <c r="AE59" i="203" s="1"/>
  <c r="AH59" i="203" s="1"/>
  <c r="AK59" i="203" s="1"/>
  <c r="AN59" i="203" s="1"/>
  <c r="AQ59" i="203" s="1"/>
  <c r="AT59" i="203" s="1"/>
  <c r="AW59" i="203" s="1"/>
  <c r="AZ59" i="203" s="1"/>
  <c r="BC59" i="203" s="1"/>
  <c r="BF59" i="203" s="1"/>
  <c r="BI59" i="203" s="1"/>
  <c r="BL59" i="203" s="1"/>
  <c r="BO59" i="203" s="1"/>
  <c r="BR59" i="203" s="1"/>
  <c r="J59" i="203"/>
  <c r="F59" i="203"/>
  <c r="E59" i="203"/>
  <c r="H59" i="203" s="1"/>
  <c r="M59" i="207"/>
  <c r="P59" i="207" s="1"/>
  <c r="S59" i="207" s="1"/>
  <c r="V59" i="207" s="1"/>
  <c r="Y59" i="207" s="1"/>
  <c r="AB59" i="207" s="1"/>
  <c r="AE59" i="207" s="1"/>
  <c r="AH59" i="207" s="1"/>
  <c r="AK59" i="207" s="1"/>
  <c r="AN59" i="207" s="1"/>
  <c r="AQ59" i="207" s="1"/>
  <c r="AT59" i="207" s="1"/>
  <c r="AW59" i="207" s="1"/>
  <c r="AZ59" i="207" s="1"/>
  <c r="BC59" i="207" s="1"/>
  <c r="BF59" i="207" s="1"/>
  <c r="BI59" i="207" s="1"/>
  <c r="BL59" i="207" s="1"/>
  <c r="BO59" i="207" s="1"/>
  <c r="BR59" i="207" s="1"/>
  <c r="J59" i="207"/>
  <c r="F59" i="207"/>
  <c r="E59" i="207"/>
  <c r="H59" i="207" s="1"/>
  <c r="E59" i="212"/>
  <c r="H59" i="212" s="1"/>
  <c r="J59" i="212"/>
  <c r="F59" i="212"/>
  <c r="M59" i="212"/>
  <c r="P59" i="212" s="1"/>
  <c r="S59" i="212" s="1"/>
  <c r="V59" i="212" s="1"/>
  <c r="Y59" i="212" s="1"/>
  <c r="AB59" i="212" s="1"/>
  <c r="AE59" i="212" s="1"/>
  <c r="AH59" i="212" s="1"/>
  <c r="AK59" i="212" s="1"/>
  <c r="AN59" i="212" s="1"/>
  <c r="AQ59" i="212" s="1"/>
  <c r="AT59" i="212" s="1"/>
  <c r="AW59" i="212" s="1"/>
  <c r="AZ59" i="212" s="1"/>
  <c r="BC59" i="212" s="1"/>
  <c r="BF59" i="212" s="1"/>
  <c r="BI59" i="212" s="1"/>
  <c r="BL59" i="212" s="1"/>
  <c r="BO59" i="212" s="1"/>
  <c r="BR59" i="212" s="1"/>
  <c r="J59" i="216"/>
  <c r="F59" i="216"/>
  <c r="M59" i="216"/>
  <c r="P59" i="216" s="1"/>
  <c r="S59" i="216" s="1"/>
  <c r="V59" i="216" s="1"/>
  <c r="Y59" i="216" s="1"/>
  <c r="AB59" i="216" s="1"/>
  <c r="AE59" i="216" s="1"/>
  <c r="AH59" i="216" s="1"/>
  <c r="AK59" i="216" s="1"/>
  <c r="AN59" i="216" s="1"/>
  <c r="AQ59" i="216" s="1"/>
  <c r="AT59" i="216" s="1"/>
  <c r="AW59" i="216" s="1"/>
  <c r="AZ59" i="216" s="1"/>
  <c r="BC59" i="216" s="1"/>
  <c r="BF59" i="216" s="1"/>
  <c r="BI59" i="216" s="1"/>
  <c r="BL59" i="216" s="1"/>
  <c r="BO59" i="216" s="1"/>
  <c r="BR59" i="216" s="1"/>
  <c r="E59" i="216"/>
  <c r="H59" i="216" s="1"/>
  <c r="J40" i="132"/>
  <c r="F40" i="132"/>
  <c r="E40" i="132"/>
  <c r="H40" i="132" s="1"/>
  <c r="M40" i="132"/>
  <c r="P40" i="132" s="1"/>
  <c r="S40" i="132" s="1"/>
  <c r="V40" i="132" s="1"/>
  <c r="Y40" i="132" s="1"/>
  <c r="AB40" i="132" s="1"/>
  <c r="AE40" i="132" s="1"/>
  <c r="AH40" i="132" s="1"/>
  <c r="AK40" i="132" s="1"/>
  <c r="AN40" i="132" s="1"/>
  <c r="AQ40" i="132" s="1"/>
  <c r="AT40" i="132" s="1"/>
  <c r="AW40" i="132" s="1"/>
  <c r="AZ40" i="132" s="1"/>
  <c r="BC40" i="132" s="1"/>
  <c r="BF40" i="132" s="1"/>
  <c r="BI40" i="132" s="1"/>
  <c r="BL40" i="132" s="1"/>
  <c r="BO40" i="132" s="1"/>
  <c r="BR40" i="132" s="1"/>
  <c r="E40" i="144"/>
  <c r="H40" i="144" s="1"/>
  <c r="F40" i="144"/>
  <c r="J40" i="144"/>
  <c r="M40" i="144"/>
  <c r="P40" i="144" s="1"/>
  <c r="S40" i="144" s="1"/>
  <c r="V40" i="144" s="1"/>
  <c r="Y40" i="144" s="1"/>
  <c r="AB40" i="144" s="1"/>
  <c r="AE40" i="144" s="1"/>
  <c r="AH40" i="144" s="1"/>
  <c r="AK40" i="144" s="1"/>
  <c r="AN40" i="144" s="1"/>
  <c r="AQ40" i="144" s="1"/>
  <c r="AT40" i="144" s="1"/>
  <c r="AW40" i="144" s="1"/>
  <c r="AZ40" i="144" s="1"/>
  <c r="BC40" i="144" s="1"/>
  <c r="BF40" i="144" s="1"/>
  <c r="BI40" i="144" s="1"/>
  <c r="BL40" i="144" s="1"/>
  <c r="BO40" i="144" s="1"/>
  <c r="BR40" i="144" s="1"/>
  <c r="M40" i="130"/>
  <c r="P40" i="130" s="1"/>
  <c r="S40" i="130" s="1"/>
  <c r="V40" i="130" s="1"/>
  <c r="Y40" i="130" s="1"/>
  <c r="AB40" i="130" s="1"/>
  <c r="AE40" i="130" s="1"/>
  <c r="AH40" i="130" s="1"/>
  <c r="AK40" i="130" s="1"/>
  <c r="AN40" i="130" s="1"/>
  <c r="AQ40" i="130" s="1"/>
  <c r="AT40" i="130" s="1"/>
  <c r="AW40" i="130" s="1"/>
  <c r="AZ40" i="130" s="1"/>
  <c r="BC40" i="130" s="1"/>
  <c r="BF40" i="130" s="1"/>
  <c r="BI40" i="130" s="1"/>
  <c r="BL40" i="130" s="1"/>
  <c r="BO40" i="130" s="1"/>
  <c r="BR40" i="130" s="1"/>
  <c r="E40" i="130"/>
  <c r="H40" i="130" s="1"/>
  <c r="F40" i="130"/>
  <c r="J40" i="130"/>
  <c r="M40" i="138"/>
  <c r="P40" i="138" s="1"/>
  <c r="S40" i="138" s="1"/>
  <c r="V40" i="138" s="1"/>
  <c r="Y40" i="138" s="1"/>
  <c r="AB40" i="138" s="1"/>
  <c r="AE40" i="138" s="1"/>
  <c r="AH40" i="138" s="1"/>
  <c r="AK40" i="138" s="1"/>
  <c r="AN40" i="138" s="1"/>
  <c r="AQ40" i="138" s="1"/>
  <c r="AT40" i="138" s="1"/>
  <c r="AW40" i="138" s="1"/>
  <c r="AZ40" i="138" s="1"/>
  <c r="BC40" i="138" s="1"/>
  <c r="BF40" i="138" s="1"/>
  <c r="BI40" i="138" s="1"/>
  <c r="BL40" i="138" s="1"/>
  <c r="BO40" i="138" s="1"/>
  <c r="BR40" i="138" s="1"/>
  <c r="E40" i="138"/>
  <c r="H40" i="138" s="1"/>
  <c r="F40" i="138"/>
  <c r="J40" i="138"/>
  <c r="M40" i="128"/>
  <c r="P40" i="128" s="1"/>
  <c r="S40" i="128" s="1"/>
  <c r="V40" i="128" s="1"/>
  <c r="Y40" i="128" s="1"/>
  <c r="AB40" i="128" s="1"/>
  <c r="AE40" i="128" s="1"/>
  <c r="AH40" i="128" s="1"/>
  <c r="AK40" i="128" s="1"/>
  <c r="AN40" i="128" s="1"/>
  <c r="AQ40" i="128" s="1"/>
  <c r="AT40" i="128" s="1"/>
  <c r="AW40" i="128" s="1"/>
  <c r="AZ40" i="128" s="1"/>
  <c r="BC40" i="128" s="1"/>
  <c r="BF40" i="128" s="1"/>
  <c r="BI40" i="128" s="1"/>
  <c r="BL40" i="128" s="1"/>
  <c r="BO40" i="128" s="1"/>
  <c r="BR40" i="128" s="1"/>
  <c r="E40" i="128"/>
  <c r="H40" i="128" s="1"/>
  <c r="F40" i="128"/>
  <c r="J40" i="128"/>
  <c r="M40" i="143"/>
  <c r="P40" i="143" s="1"/>
  <c r="S40" i="143" s="1"/>
  <c r="V40" i="143" s="1"/>
  <c r="Y40" i="143" s="1"/>
  <c r="AB40" i="143" s="1"/>
  <c r="AE40" i="143" s="1"/>
  <c r="AH40" i="143" s="1"/>
  <c r="AK40" i="143" s="1"/>
  <c r="AN40" i="143" s="1"/>
  <c r="AQ40" i="143" s="1"/>
  <c r="AT40" i="143" s="1"/>
  <c r="AW40" i="143" s="1"/>
  <c r="AZ40" i="143" s="1"/>
  <c r="BC40" i="143" s="1"/>
  <c r="BF40" i="143" s="1"/>
  <c r="BI40" i="143" s="1"/>
  <c r="BL40" i="143" s="1"/>
  <c r="BO40" i="143" s="1"/>
  <c r="BR40" i="143" s="1"/>
  <c r="F40" i="143"/>
  <c r="J40" i="143"/>
  <c r="E40" i="143"/>
  <c r="H40" i="143" s="1"/>
  <c r="M40" i="146"/>
  <c r="P40" i="146" s="1"/>
  <c r="S40" i="146" s="1"/>
  <c r="V40" i="146" s="1"/>
  <c r="Y40" i="146" s="1"/>
  <c r="AB40" i="146" s="1"/>
  <c r="AE40" i="146" s="1"/>
  <c r="AH40" i="146" s="1"/>
  <c r="AK40" i="146" s="1"/>
  <c r="AN40" i="146" s="1"/>
  <c r="AQ40" i="146" s="1"/>
  <c r="AT40" i="146" s="1"/>
  <c r="AW40" i="146" s="1"/>
  <c r="AZ40" i="146" s="1"/>
  <c r="BC40" i="146" s="1"/>
  <c r="BF40" i="146" s="1"/>
  <c r="BI40" i="146" s="1"/>
  <c r="BL40" i="146" s="1"/>
  <c r="BO40" i="146" s="1"/>
  <c r="BR40" i="146" s="1"/>
  <c r="F40" i="146"/>
  <c r="E40" i="146"/>
  <c r="H40" i="146" s="1"/>
  <c r="J40" i="146"/>
  <c r="E40" i="158"/>
  <c r="H40" i="158" s="1"/>
  <c r="M40" i="158"/>
  <c r="P40" i="158" s="1"/>
  <c r="S40" i="158" s="1"/>
  <c r="V40" i="158" s="1"/>
  <c r="Y40" i="158" s="1"/>
  <c r="AB40" i="158" s="1"/>
  <c r="AE40" i="158" s="1"/>
  <c r="AH40" i="158" s="1"/>
  <c r="AK40" i="158" s="1"/>
  <c r="AN40" i="158" s="1"/>
  <c r="AQ40" i="158" s="1"/>
  <c r="AT40" i="158" s="1"/>
  <c r="AW40" i="158" s="1"/>
  <c r="AZ40" i="158" s="1"/>
  <c r="BC40" i="158" s="1"/>
  <c r="BF40" i="158" s="1"/>
  <c r="BI40" i="158" s="1"/>
  <c r="BL40" i="158" s="1"/>
  <c r="BO40" i="158" s="1"/>
  <c r="BR40" i="158" s="1"/>
  <c r="J40" i="158"/>
  <c r="F40" i="158"/>
  <c r="F40" i="160"/>
  <c r="E40" i="160"/>
  <c r="H40" i="160" s="1"/>
  <c r="M40" i="160"/>
  <c r="P40" i="160" s="1"/>
  <c r="S40" i="160" s="1"/>
  <c r="V40" i="160" s="1"/>
  <c r="Y40" i="160" s="1"/>
  <c r="AB40" i="160" s="1"/>
  <c r="AE40" i="160" s="1"/>
  <c r="AH40" i="160" s="1"/>
  <c r="AK40" i="160" s="1"/>
  <c r="AN40" i="160" s="1"/>
  <c r="AQ40" i="160" s="1"/>
  <c r="AT40" i="160" s="1"/>
  <c r="AW40" i="160" s="1"/>
  <c r="AZ40" i="160" s="1"/>
  <c r="BC40" i="160" s="1"/>
  <c r="BF40" i="160" s="1"/>
  <c r="BI40" i="160" s="1"/>
  <c r="BL40" i="160" s="1"/>
  <c r="BO40" i="160" s="1"/>
  <c r="BR40" i="160" s="1"/>
  <c r="J40" i="160"/>
  <c r="F40" i="165"/>
  <c r="E40" i="165"/>
  <c r="H40" i="165" s="1"/>
  <c r="M40" i="165"/>
  <c r="P40" i="165" s="1"/>
  <c r="S40" i="165" s="1"/>
  <c r="V40" i="165" s="1"/>
  <c r="Y40" i="165" s="1"/>
  <c r="AB40" i="165" s="1"/>
  <c r="AE40" i="165" s="1"/>
  <c r="AH40" i="165" s="1"/>
  <c r="AK40" i="165" s="1"/>
  <c r="AN40" i="165" s="1"/>
  <c r="AQ40" i="165" s="1"/>
  <c r="AT40" i="165" s="1"/>
  <c r="AW40" i="165" s="1"/>
  <c r="AZ40" i="165" s="1"/>
  <c r="BC40" i="165" s="1"/>
  <c r="BF40" i="165" s="1"/>
  <c r="BI40" i="165" s="1"/>
  <c r="BL40" i="165" s="1"/>
  <c r="BO40" i="165" s="1"/>
  <c r="BR40" i="165" s="1"/>
  <c r="J40" i="165"/>
  <c r="M40" i="171"/>
  <c r="P40" i="171" s="1"/>
  <c r="S40" i="171" s="1"/>
  <c r="V40" i="171" s="1"/>
  <c r="Y40" i="171" s="1"/>
  <c r="AB40" i="171" s="1"/>
  <c r="AE40" i="171" s="1"/>
  <c r="AH40" i="171" s="1"/>
  <c r="AK40" i="171" s="1"/>
  <c r="AN40" i="171" s="1"/>
  <c r="AQ40" i="171" s="1"/>
  <c r="AT40" i="171" s="1"/>
  <c r="AW40" i="171" s="1"/>
  <c r="AZ40" i="171" s="1"/>
  <c r="BC40" i="171" s="1"/>
  <c r="BF40" i="171" s="1"/>
  <c r="BI40" i="171" s="1"/>
  <c r="BL40" i="171" s="1"/>
  <c r="BO40" i="171" s="1"/>
  <c r="BR40" i="171" s="1"/>
  <c r="E40" i="171"/>
  <c r="H40" i="171" s="1"/>
  <c r="F40" i="171"/>
  <c r="J40" i="171"/>
  <c r="M40" i="168"/>
  <c r="P40" i="168" s="1"/>
  <c r="S40" i="168" s="1"/>
  <c r="V40" i="168" s="1"/>
  <c r="Y40" i="168" s="1"/>
  <c r="AB40" i="168" s="1"/>
  <c r="AE40" i="168" s="1"/>
  <c r="AH40" i="168" s="1"/>
  <c r="AK40" i="168" s="1"/>
  <c r="AN40" i="168" s="1"/>
  <c r="AQ40" i="168" s="1"/>
  <c r="AT40" i="168" s="1"/>
  <c r="AW40" i="168" s="1"/>
  <c r="AZ40" i="168" s="1"/>
  <c r="BC40" i="168" s="1"/>
  <c r="BF40" i="168" s="1"/>
  <c r="BI40" i="168" s="1"/>
  <c r="BL40" i="168" s="1"/>
  <c r="BO40" i="168" s="1"/>
  <c r="BR40" i="168" s="1"/>
  <c r="F40" i="168"/>
  <c r="J40" i="168"/>
  <c r="E40" i="168"/>
  <c r="H40" i="168" s="1"/>
  <c r="M40" i="177"/>
  <c r="P40" i="177" s="1"/>
  <c r="S40" i="177" s="1"/>
  <c r="V40" i="177" s="1"/>
  <c r="Y40" i="177" s="1"/>
  <c r="AB40" i="177" s="1"/>
  <c r="AE40" i="177" s="1"/>
  <c r="AH40" i="177" s="1"/>
  <c r="AK40" i="177" s="1"/>
  <c r="AN40" i="177" s="1"/>
  <c r="AQ40" i="177" s="1"/>
  <c r="AT40" i="177" s="1"/>
  <c r="AW40" i="177" s="1"/>
  <c r="AZ40" i="177" s="1"/>
  <c r="BC40" i="177" s="1"/>
  <c r="BF40" i="177" s="1"/>
  <c r="BI40" i="177" s="1"/>
  <c r="BL40" i="177" s="1"/>
  <c r="BO40" i="177" s="1"/>
  <c r="BR40" i="177" s="1"/>
  <c r="E40" i="177"/>
  <c r="H40" i="177" s="1"/>
  <c r="F40" i="177"/>
  <c r="J40" i="177"/>
  <c r="E40" i="179"/>
  <c r="H40" i="179" s="1"/>
  <c r="M40" i="179"/>
  <c r="P40" i="179" s="1"/>
  <c r="S40" i="179" s="1"/>
  <c r="V40" i="179" s="1"/>
  <c r="Y40" i="179" s="1"/>
  <c r="AB40" i="179" s="1"/>
  <c r="AE40" i="179" s="1"/>
  <c r="AH40" i="179" s="1"/>
  <c r="AK40" i="179" s="1"/>
  <c r="AN40" i="179" s="1"/>
  <c r="AQ40" i="179" s="1"/>
  <c r="AT40" i="179" s="1"/>
  <c r="AW40" i="179" s="1"/>
  <c r="AZ40" i="179" s="1"/>
  <c r="BC40" i="179" s="1"/>
  <c r="BF40" i="179" s="1"/>
  <c r="BI40" i="179" s="1"/>
  <c r="BL40" i="179" s="1"/>
  <c r="BO40" i="179" s="1"/>
  <c r="BR40" i="179" s="1"/>
  <c r="J40" i="179"/>
  <c r="F40" i="179"/>
  <c r="M40" i="195"/>
  <c r="P40" i="195" s="1"/>
  <c r="S40" i="195" s="1"/>
  <c r="V40" i="195" s="1"/>
  <c r="Y40" i="195" s="1"/>
  <c r="AB40" i="195" s="1"/>
  <c r="AE40" i="195" s="1"/>
  <c r="AH40" i="195" s="1"/>
  <c r="AK40" i="195" s="1"/>
  <c r="AN40" i="195" s="1"/>
  <c r="AQ40" i="195" s="1"/>
  <c r="AT40" i="195" s="1"/>
  <c r="AW40" i="195" s="1"/>
  <c r="AZ40" i="195" s="1"/>
  <c r="BC40" i="195" s="1"/>
  <c r="BF40" i="195" s="1"/>
  <c r="BI40" i="195" s="1"/>
  <c r="BL40" i="195" s="1"/>
  <c r="BO40" i="195" s="1"/>
  <c r="BR40" i="195" s="1"/>
  <c r="E40" i="195"/>
  <c r="H40" i="195" s="1"/>
  <c r="J40" i="195"/>
  <c r="F40" i="195"/>
  <c r="M40" i="194"/>
  <c r="P40" i="194" s="1"/>
  <c r="S40" i="194" s="1"/>
  <c r="V40" i="194" s="1"/>
  <c r="Y40" i="194" s="1"/>
  <c r="AB40" i="194" s="1"/>
  <c r="AE40" i="194" s="1"/>
  <c r="AH40" i="194" s="1"/>
  <c r="AK40" i="194" s="1"/>
  <c r="AN40" i="194" s="1"/>
  <c r="AQ40" i="194" s="1"/>
  <c r="AT40" i="194" s="1"/>
  <c r="AW40" i="194" s="1"/>
  <c r="AZ40" i="194" s="1"/>
  <c r="BC40" i="194" s="1"/>
  <c r="BF40" i="194" s="1"/>
  <c r="BI40" i="194" s="1"/>
  <c r="BL40" i="194" s="1"/>
  <c r="BO40" i="194" s="1"/>
  <c r="BR40" i="194" s="1"/>
  <c r="F40" i="194"/>
  <c r="J40" i="194"/>
  <c r="E40" i="194"/>
  <c r="H40" i="194" s="1"/>
  <c r="M40" i="205"/>
  <c r="P40" i="205" s="1"/>
  <c r="S40" i="205" s="1"/>
  <c r="V40" i="205" s="1"/>
  <c r="Y40" i="205" s="1"/>
  <c r="AB40" i="205" s="1"/>
  <c r="AE40" i="205" s="1"/>
  <c r="AH40" i="205" s="1"/>
  <c r="AK40" i="205" s="1"/>
  <c r="AN40" i="205" s="1"/>
  <c r="AQ40" i="205" s="1"/>
  <c r="AT40" i="205" s="1"/>
  <c r="AW40" i="205" s="1"/>
  <c r="AZ40" i="205" s="1"/>
  <c r="BC40" i="205" s="1"/>
  <c r="BF40" i="205" s="1"/>
  <c r="BI40" i="205" s="1"/>
  <c r="BL40" i="205" s="1"/>
  <c r="BO40" i="205" s="1"/>
  <c r="BR40" i="205" s="1"/>
  <c r="E40" i="205"/>
  <c r="H40" i="205" s="1"/>
  <c r="F40" i="205"/>
  <c r="J40" i="205"/>
  <c r="M40" i="203"/>
  <c r="P40" i="203" s="1"/>
  <c r="S40" i="203" s="1"/>
  <c r="V40" i="203" s="1"/>
  <c r="Y40" i="203" s="1"/>
  <c r="AB40" i="203" s="1"/>
  <c r="AE40" i="203" s="1"/>
  <c r="AH40" i="203" s="1"/>
  <c r="AK40" i="203" s="1"/>
  <c r="AN40" i="203" s="1"/>
  <c r="AQ40" i="203" s="1"/>
  <c r="AT40" i="203" s="1"/>
  <c r="AW40" i="203" s="1"/>
  <c r="AZ40" i="203" s="1"/>
  <c r="BC40" i="203" s="1"/>
  <c r="BF40" i="203" s="1"/>
  <c r="BI40" i="203" s="1"/>
  <c r="BL40" i="203" s="1"/>
  <c r="BO40" i="203" s="1"/>
  <c r="BR40" i="203" s="1"/>
  <c r="E40" i="203"/>
  <c r="H40" i="203" s="1"/>
  <c r="F40" i="203"/>
  <c r="J40" i="203"/>
  <c r="M40" i="208"/>
  <c r="P40" i="208" s="1"/>
  <c r="S40" i="208" s="1"/>
  <c r="V40" i="208" s="1"/>
  <c r="Y40" i="208" s="1"/>
  <c r="AB40" i="208" s="1"/>
  <c r="AE40" i="208" s="1"/>
  <c r="AH40" i="208" s="1"/>
  <c r="AK40" i="208" s="1"/>
  <c r="AN40" i="208" s="1"/>
  <c r="AQ40" i="208" s="1"/>
  <c r="AT40" i="208" s="1"/>
  <c r="AW40" i="208" s="1"/>
  <c r="AZ40" i="208" s="1"/>
  <c r="BC40" i="208" s="1"/>
  <c r="BF40" i="208" s="1"/>
  <c r="BI40" i="208" s="1"/>
  <c r="BL40" i="208" s="1"/>
  <c r="BO40" i="208" s="1"/>
  <c r="BR40" i="208" s="1"/>
  <c r="E40" i="208"/>
  <c r="H40" i="208" s="1"/>
  <c r="F40" i="208"/>
  <c r="J40" i="208"/>
  <c r="M40" i="210"/>
  <c r="P40" i="210" s="1"/>
  <c r="S40" i="210" s="1"/>
  <c r="V40" i="210" s="1"/>
  <c r="Y40" i="210" s="1"/>
  <c r="AB40" i="210" s="1"/>
  <c r="AE40" i="210" s="1"/>
  <c r="AH40" i="210" s="1"/>
  <c r="AK40" i="210" s="1"/>
  <c r="AN40" i="210" s="1"/>
  <c r="AQ40" i="210" s="1"/>
  <c r="AT40" i="210" s="1"/>
  <c r="AW40" i="210" s="1"/>
  <c r="AZ40" i="210" s="1"/>
  <c r="BC40" i="210" s="1"/>
  <c r="BF40" i="210" s="1"/>
  <c r="BI40" i="210" s="1"/>
  <c r="BL40" i="210" s="1"/>
  <c r="BO40" i="210" s="1"/>
  <c r="BR40" i="210" s="1"/>
  <c r="F40" i="210"/>
  <c r="E40" i="210"/>
  <c r="H40" i="210" s="1"/>
  <c r="J40" i="210"/>
  <c r="J58" i="135"/>
  <c r="F58" i="135"/>
  <c r="M58" i="135"/>
  <c r="P58" i="135" s="1"/>
  <c r="S58" i="135" s="1"/>
  <c r="V58" i="135" s="1"/>
  <c r="Y58" i="135" s="1"/>
  <c r="AB58" i="135" s="1"/>
  <c r="AE58" i="135" s="1"/>
  <c r="AH58" i="135" s="1"/>
  <c r="AK58" i="135" s="1"/>
  <c r="AN58" i="135" s="1"/>
  <c r="AQ58" i="135" s="1"/>
  <c r="AT58" i="135" s="1"/>
  <c r="AW58" i="135" s="1"/>
  <c r="AZ58" i="135" s="1"/>
  <c r="BC58" i="135" s="1"/>
  <c r="BF58" i="135" s="1"/>
  <c r="BI58" i="135" s="1"/>
  <c r="BL58" i="135" s="1"/>
  <c r="BO58" i="135" s="1"/>
  <c r="BR58" i="135" s="1"/>
  <c r="E58" i="135"/>
  <c r="H58" i="135" s="1"/>
  <c r="M58" i="130"/>
  <c r="P58" i="130" s="1"/>
  <c r="S58" i="130" s="1"/>
  <c r="V58" i="130" s="1"/>
  <c r="Y58" i="130" s="1"/>
  <c r="AB58" i="130" s="1"/>
  <c r="AE58" i="130" s="1"/>
  <c r="AH58" i="130" s="1"/>
  <c r="AK58" i="130" s="1"/>
  <c r="AN58" i="130" s="1"/>
  <c r="AQ58" i="130" s="1"/>
  <c r="AT58" i="130" s="1"/>
  <c r="AW58" i="130" s="1"/>
  <c r="AZ58" i="130" s="1"/>
  <c r="BC58" i="130" s="1"/>
  <c r="BF58" i="130" s="1"/>
  <c r="BI58" i="130" s="1"/>
  <c r="BL58" i="130" s="1"/>
  <c r="BO58" i="130" s="1"/>
  <c r="BR58" i="130" s="1"/>
  <c r="E58" i="130"/>
  <c r="H58" i="130" s="1"/>
  <c r="F58" i="130"/>
  <c r="J58" i="130"/>
  <c r="E58" i="125"/>
  <c r="H58" i="125" s="1"/>
  <c r="J58" i="125"/>
  <c r="F58" i="125"/>
  <c r="M58" i="125"/>
  <c r="P58" i="125" s="1"/>
  <c r="S58" i="125" s="1"/>
  <c r="V58" i="125" s="1"/>
  <c r="Y58" i="125" s="1"/>
  <c r="AB58" i="125" s="1"/>
  <c r="AE58" i="125" s="1"/>
  <c r="AH58" i="125" s="1"/>
  <c r="AK58" i="125" s="1"/>
  <c r="AN58" i="125" s="1"/>
  <c r="AQ58" i="125" s="1"/>
  <c r="AT58" i="125" s="1"/>
  <c r="AW58" i="125" s="1"/>
  <c r="AZ58" i="125" s="1"/>
  <c r="BC58" i="125" s="1"/>
  <c r="BF58" i="125" s="1"/>
  <c r="BI58" i="125" s="1"/>
  <c r="BL58" i="125" s="1"/>
  <c r="BO58" i="125" s="1"/>
  <c r="BR58" i="125" s="1"/>
  <c r="M58" i="139"/>
  <c r="P58" i="139" s="1"/>
  <c r="S58" i="139" s="1"/>
  <c r="V58" i="139" s="1"/>
  <c r="Y58" i="139" s="1"/>
  <c r="AB58" i="139" s="1"/>
  <c r="AE58" i="139" s="1"/>
  <c r="AH58" i="139" s="1"/>
  <c r="AK58" i="139" s="1"/>
  <c r="AN58" i="139" s="1"/>
  <c r="AQ58" i="139" s="1"/>
  <c r="AT58" i="139" s="1"/>
  <c r="AW58" i="139" s="1"/>
  <c r="AZ58" i="139" s="1"/>
  <c r="BC58" i="139" s="1"/>
  <c r="BF58" i="139" s="1"/>
  <c r="BI58" i="139" s="1"/>
  <c r="BL58" i="139" s="1"/>
  <c r="BO58" i="139" s="1"/>
  <c r="BR58" i="139" s="1"/>
  <c r="F58" i="139"/>
  <c r="J58" i="139"/>
  <c r="E58" i="139"/>
  <c r="H58" i="139" s="1"/>
  <c r="M58" i="144"/>
  <c r="P58" i="144" s="1"/>
  <c r="S58" i="144" s="1"/>
  <c r="V58" i="144" s="1"/>
  <c r="Y58" i="144" s="1"/>
  <c r="AB58" i="144" s="1"/>
  <c r="AE58" i="144" s="1"/>
  <c r="AH58" i="144" s="1"/>
  <c r="AK58" i="144" s="1"/>
  <c r="AN58" i="144" s="1"/>
  <c r="AQ58" i="144" s="1"/>
  <c r="AT58" i="144" s="1"/>
  <c r="AW58" i="144" s="1"/>
  <c r="AZ58" i="144" s="1"/>
  <c r="BC58" i="144" s="1"/>
  <c r="BF58" i="144" s="1"/>
  <c r="BI58" i="144" s="1"/>
  <c r="BL58" i="144" s="1"/>
  <c r="BO58" i="144" s="1"/>
  <c r="BR58" i="144" s="1"/>
  <c r="E58" i="144"/>
  <c r="H58" i="144" s="1"/>
  <c r="F58" i="144"/>
  <c r="J58" i="144"/>
  <c r="M58" i="157"/>
  <c r="P58" i="157" s="1"/>
  <c r="S58" i="157" s="1"/>
  <c r="V58" i="157" s="1"/>
  <c r="Y58" i="157" s="1"/>
  <c r="AB58" i="157" s="1"/>
  <c r="AE58" i="157" s="1"/>
  <c r="AH58" i="157" s="1"/>
  <c r="AK58" i="157" s="1"/>
  <c r="AN58" i="157" s="1"/>
  <c r="AQ58" i="157" s="1"/>
  <c r="AT58" i="157" s="1"/>
  <c r="AW58" i="157" s="1"/>
  <c r="AZ58" i="157" s="1"/>
  <c r="BC58" i="157" s="1"/>
  <c r="BF58" i="157" s="1"/>
  <c r="BI58" i="157" s="1"/>
  <c r="BL58" i="157" s="1"/>
  <c r="BO58" i="157" s="1"/>
  <c r="BR58" i="157" s="1"/>
  <c r="F58" i="157"/>
  <c r="J58" i="157"/>
  <c r="E58" i="157"/>
  <c r="H58" i="157" s="1"/>
  <c r="J58" i="152"/>
  <c r="E58" i="152"/>
  <c r="H58" i="152" s="1"/>
  <c r="M58" i="152"/>
  <c r="P58" i="152" s="1"/>
  <c r="S58" i="152" s="1"/>
  <c r="V58" i="152" s="1"/>
  <c r="Y58" i="152" s="1"/>
  <c r="AB58" i="152" s="1"/>
  <c r="AE58" i="152" s="1"/>
  <c r="AH58" i="152" s="1"/>
  <c r="AK58" i="152" s="1"/>
  <c r="AN58" i="152" s="1"/>
  <c r="AQ58" i="152" s="1"/>
  <c r="AT58" i="152" s="1"/>
  <c r="AW58" i="152" s="1"/>
  <c r="AZ58" i="152" s="1"/>
  <c r="BC58" i="152" s="1"/>
  <c r="BF58" i="152" s="1"/>
  <c r="BI58" i="152" s="1"/>
  <c r="BL58" i="152" s="1"/>
  <c r="BO58" i="152" s="1"/>
  <c r="BR58" i="152" s="1"/>
  <c r="F58" i="152"/>
  <c r="E58" i="150"/>
  <c r="H58" i="150" s="1"/>
  <c r="F58" i="150"/>
  <c r="M58" i="150"/>
  <c r="P58" i="150" s="1"/>
  <c r="S58" i="150" s="1"/>
  <c r="V58" i="150" s="1"/>
  <c r="Y58" i="150" s="1"/>
  <c r="AB58" i="150" s="1"/>
  <c r="AE58" i="150" s="1"/>
  <c r="AH58" i="150" s="1"/>
  <c r="AK58" i="150" s="1"/>
  <c r="AN58" i="150" s="1"/>
  <c r="AQ58" i="150" s="1"/>
  <c r="AT58" i="150" s="1"/>
  <c r="AW58" i="150" s="1"/>
  <c r="AZ58" i="150" s="1"/>
  <c r="BC58" i="150" s="1"/>
  <c r="BF58" i="150" s="1"/>
  <c r="BI58" i="150" s="1"/>
  <c r="BL58" i="150" s="1"/>
  <c r="BO58" i="150" s="1"/>
  <c r="BR58" i="150" s="1"/>
  <c r="J58" i="150"/>
  <c r="E58" i="166"/>
  <c r="H58" i="166" s="1"/>
  <c r="F58" i="166"/>
  <c r="J58" i="166"/>
  <c r="M58" i="166"/>
  <c r="P58" i="166" s="1"/>
  <c r="S58" i="166" s="1"/>
  <c r="V58" i="166" s="1"/>
  <c r="Y58" i="166" s="1"/>
  <c r="AB58" i="166" s="1"/>
  <c r="AE58" i="166" s="1"/>
  <c r="AH58" i="166" s="1"/>
  <c r="AK58" i="166" s="1"/>
  <c r="AN58" i="166" s="1"/>
  <c r="AQ58" i="166" s="1"/>
  <c r="AT58" i="166" s="1"/>
  <c r="AW58" i="166" s="1"/>
  <c r="AZ58" i="166" s="1"/>
  <c r="BC58" i="166" s="1"/>
  <c r="BF58" i="166" s="1"/>
  <c r="BI58" i="166" s="1"/>
  <c r="BL58" i="166" s="1"/>
  <c r="BO58" i="166" s="1"/>
  <c r="BR58" i="166" s="1"/>
  <c r="M58" i="169"/>
  <c r="P58" i="169" s="1"/>
  <c r="S58" i="169" s="1"/>
  <c r="V58" i="169" s="1"/>
  <c r="Y58" i="169" s="1"/>
  <c r="AB58" i="169" s="1"/>
  <c r="AE58" i="169" s="1"/>
  <c r="AH58" i="169" s="1"/>
  <c r="AK58" i="169" s="1"/>
  <c r="AN58" i="169" s="1"/>
  <c r="AQ58" i="169" s="1"/>
  <c r="AT58" i="169" s="1"/>
  <c r="AW58" i="169" s="1"/>
  <c r="AZ58" i="169" s="1"/>
  <c r="BC58" i="169" s="1"/>
  <c r="BF58" i="169" s="1"/>
  <c r="BI58" i="169" s="1"/>
  <c r="BL58" i="169" s="1"/>
  <c r="BO58" i="169" s="1"/>
  <c r="BR58" i="169" s="1"/>
  <c r="J58" i="169"/>
  <c r="F58" i="169"/>
  <c r="E58" i="169"/>
  <c r="H58" i="169" s="1"/>
  <c r="F58" i="172"/>
  <c r="J58" i="172"/>
  <c r="E58" i="172"/>
  <c r="H58" i="172" s="1"/>
  <c r="M58" i="172"/>
  <c r="P58" i="172" s="1"/>
  <c r="S58" i="172" s="1"/>
  <c r="V58" i="172" s="1"/>
  <c r="Y58" i="172" s="1"/>
  <c r="AB58" i="172" s="1"/>
  <c r="AE58" i="172" s="1"/>
  <c r="AH58" i="172" s="1"/>
  <c r="AK58" i="172" s="1"/>
  <c r="AN58" i="172" s="1"/>
  <c r="AQ58" i="172" s="1"/>
  <c r="AT58" i="172" s="1"/>
  <c r="AW58" i="172" s="1"/>
  <c r="AZ58" i="172" s="1"/>
  <c r="BC58" i="172" s="1"/>
  <c r="BF58" i="172" s="1"/>
  <c r="BI58" i="172" s="1"/>
  <c r="BL58" i="172" s="1"/>
  <c r="BO58" i="172" s="1"/>
  <c r="BR58" i="172" s="1"/>
  <c r="M58" i="181"/>
  <c r="P58" i="181" s="1"/>
  <c r="S58" i="181" s="1"/>
  <c r="V58" i="181" s="1"/>
  <c r="Y58" i="181" s="1"/>
  <c r="AB58" i="181" s="1"/>
  <c r="AE58" i="181" s="1"/>
  <c r="AH58" i="181" s="1"/>
  <c r="AK58" i="181" s="1"/>
  <c r="AN58" i="181" s="1"/>
  <c r="AQ58" i="181" s="1"/>
  <c r="AT58" i="181" s="1"/>
  <c r="AW58" i="181" s="1"/>
  <c r="AZ58" i="181" s="1"/>
  <c r="BC58" i="181" s="1"/>
  <c r="BF58" i="181" s="1"/>
  <c r="BI58" i="181" s="1"/>
  <c r="BL58" i="181" s="1"/>
  <c r="BO58" i="181" s="1"/>
  <c r="BR58" i="181" s="1"/>
  <c r="F58" i="181"/>
  <c r="J58" i="181"/>
  <c r="E58" i="181"/>
  <c r="H58" i="181" s="1"/>
  <c r="E58" i="175"/>
  <c r="H58" i="175" s="1"/>
  <c r="M58" i="175"/>
  <c r="P58" i="175" s="1"/>
  <c r="S58" i="175" s="1"/>
  <c r="V58" i="175" s="1"/>
  <c r="Y58" i="175" s="1"/>
  <c r="AB58" i="175" s="1"/>
  <c r="AE58" i="175" s="1"/>
  <c r="AH58" i="175" s="1"/>
  <c r="AK58" i="175" s="1"/>
  <c r="AN58" i="175" s="1"/>
  <c r="AQ58" i="175" s="1"/>
  <c r="AT58" i="175" s="1"/>
  <c r="AW58" i="175" s="1"/>
  <c r="AZ58" i="175" s="1"/>
  <c r="BC58" i="175" s="1"/>
  <c r="BF58" i="175" s="1"/>
  <c r="BI58" i="175" s="1"/>
  <c r="BL58" i="175" s="1"/>
  <c r="BO58" i="175" s="1"/>
  <c r="BR58" i="175" s="1"/>
  <c r="F58" i="175"/>
  <c r="J58" i="175"/>
  <c r="M58" i="193"/>
  <c r="P58" i="193" s="1"/>
  <c r="S58" i="193" s="1"/>
  <c r="V58" i="193" s="1"/>
  <c r="Y58" i="193" s="1"/>
  <c r="AB58" i="193" s="1"/>
  <c r="AE58" i="193" s="1"/>
  <c r="AH58" i="193" s="1"/>
  <c r="AK58" i="193" s="1"/>
  <c r="AN58" i="193" s="1"/>
  <c r="AQ58" i="193" s="1"/>
  <c r="AT58" i="193" s="1"/>
  <c r="AW58" i="193" s="1"/>
  <c r="AZ58" i="193" s="1"/>
  <c r="BC58" i="193" s="1"/>
  <c r="BF58" i="193" s="1"/>
  <c r="BI58" i="193" s="1"/>
  <c r="BL58" i="193" s="1"/>
  <c r="BO58" i="193" s="1"/>
  <c r="BR58" i="193" s="1"/>
  <c r="E58" i="193"/>
  <c r="H58" i="193" s="1"/>
  <c r="F58" i="193"/>
  <c r="J58" i="193"/>
  <c r="M58" i="194"/>
  <c r="P58" i="194" s="1"/>
  <c r="S58" i="194" s="1"/>
  <c r="V58" i="194" s="1"/>
  <c r="Y58" i="194" s="1"/>
  <c r="AB58" i="194" s="1"/>
  <c r="AE58" i="194" s="1"/>
  <c r="AH58" i="194" s="1"/>
  <c r="AK58" i="194" s="1"/>
  <c r="AN58" i="194" s="1"/>
  <c r="AQ58" i="194" s="1"/>
  <c r="AT58" i="194" s="1"/>
  <c r="AW58" i="194" s="1"/>
  <c r="AZ58" i="194" s="1"/>
  <c r="BC58" i="194" s="1"/>
  <c r="BF58" i="194" s="1"/>
  <c r="BI58" i="194" s="1"/>
  <c r="BL58" i="194" s="1"/>
  <c r="BO58" i="194" s="1"/>
  <c r="BR58" i="194" s="1"/>
  <c r="F58" i="194"/>
  <c r="E58" i="194"/>
  <c r="H58" i="194" s="1"/>
  <c r="J58" i="194"/>
  <c r="E58" i="198"/>
  <c r="H58" i="198" s="1"/>
  <c r="F58" i="198"/>
  <c r="J58" i="198"/>
  <c r="M58" i="198"/>
  <c r="P58" i="198" s="1"/>
  <c r="S58" i="198" s="1"/>
  <c r="V58" i="198" s="1"/>
  <c r="Y58" i="198" s="1"/>
  <c r="AB58" i="198" s="1"/>
  <c r="AE58" i="198" s="1"/>
  <c r="AH58" i="198" s="1"/>
  <c r="AK58" i="198" s="1"/>
  <c r="AN58" i="198" s="1"/>
  <c r="AQ58" i="198" s="1"/>
  <c r="AT58" i="198" s="1"/>
  <c r="AW58" i="198" s="1"/>
  <c r="AZ58" i="198" s="1"/>
  <c r="BC58" i="198" s="1"/>
  <c r="BF58" i="198" s="1"/>
  <c r="BI58" i="198" s="1"/>
  <c r="BL58" i="198" s="1"/>
  <c r="BO58" i="198" s="1"/>
  <c r="BR58" i="198" s="1"/>
  <c r="M58" i="210"/>
  <c r="P58" i="210" s="1"/>
  <c r="S58" i="210" s="1"/>
  <c r="V58" i="210" s="1"/>
  <c r="Y58" i="210" s="1"/>
  <c r="AB58" i="210" s="1"/>
  <c r="AE58" i="210" s="1"/>
  <c r="AH58" i="210" s="1"/>
  <c r="AK58" i="210" s="1"/>
  <c r="AN58" i="210" s="1"/>
  <c r="AQ58" i="210" s="1"/>
  <c r="AT58" i="210" s="1"/>
  <c r="AW58" i="210" s="1"/>
  <c r="AZ58" i="210" s="1"/>
  <c r="BC58" i="210" s="1"/>
  <c r="BF58" i="210" s="1"/>
  <c r="BI58" i="210" s="1"/>
  <c r="BL58" i="210" s="1"/>
  <c r="BO58" i="210" s="1"/>
  <c r="BR58" i="210" s="1"/>
  <c r="F58" i="210"/>
  <c r="J58" i="210"/>
  <c r="E58" i="210"/>
  <c r="H58" i="210" s="1"/>
  <c r="E56" i="128"/>
  <c r="H56" i="128" s="1"/>
  <c r="F56" i="128"/>
  <c r="M56" i="128"/>
  <c r="P56" i="128" s="1"/>
  <c r="S56" i="128" s="1"/>
  <c r="V56" i="128" s="1"/>
  <c r="Y56" i="128" s="1"/>
  <c r="AB56" i="128" s="1"/>
  <c r="AE56" i="128" s="1"/>
  <c r="AH56" i="128" s="1"/>
  <c r="AK56" i="128" s="1"/>
  <c r="AN56" i="128" s="1"/>
  <c r="AQ56" i="128" s="1"/>
  <c r="AT56" i="128" s="1"/>
  <c r="AW56" i="128" s="1"/>
  <c r="AZ56" i="128" s="1"/>
  <c r="BC56" i="128" s="1"/>
  <c r="BF56" i="128" s="1"/>
  <c r="BI56" i="128" s="1"/>
  <c r="BL56" i="128" s="1"/>
  <c r="BO56" i="128" s="1"/>
  <c r="BR56" i="128" s="1"/>
  <c r="J56" i="128"/>
  <c r="M59" i="126"/>
  <c r="P59" i="126" s="1"/>
  <c r="S59" i="126" s="1"/>
  <c r="V59" i="126" s="1"/>
  <c r="Y59" i="126" s="1"/>
  <c r="AB59" i="126" s="1"/>
  <c r="AE59" i="126" s="1"/>
  <c r="AH59" i="126" s="1"/>
  <c r="AK59" i="126" s="1"/>
  <c r="AN59" i="126" s="1"/>
  <c r="AQ59" i="126" s="1"/>
  <c r="AT59" i="126" s="1"/>
  <c r="AW59" i="126" s="1"/>
  <c r="AZ59" i="126" s="1"/>
  <c r="BC59" i="126" s="1"/>
  <c r="BF59" i="126" s="1"/>
  <c r="BI59" i="126" s="1"/>
  <c r="BL59" i="126" s="1"/>
  <c r="BO59" i="126" s="1"/>
  <c r="BR59" i="126" s="1"/>
  <c r="E59" i="126"/>
  <c r="H59" i="126" s="1"/>
  <c r="J59" i="126"/>
  <c r="F59" i="126"/>
  <c r="M59" i="129"/>
  <c r="P59" i="129" s="1"/>
  <c r="S59" i="129" s="1"/>
  <c r="V59" i="129" s="1"/>
  <c r="Y59" i="129" s="1"/>
  <c r="AB59" i="129" s="1"/>
  <c r="AE59" i="129" s="1"/>
  <c r="AH59" i="129" s="1"/>
  <c r="AK59" i="129" s="1"/>
  <c r="AN59" i="129" s="1"/>
  <c r="AQ59" i="129" s="1"/>
  <c r="AT59" i="129" s="1"/>
  <c r="AW59" i="129" s="1"/>
  <c r="AZ59" i="129" s="1"/>
  <c r="BC59" i="129" s="1"/>
  <c r="BF59" i="129" s="1"/>
  <c r="BI59" i="129" s="1"/>
  <c r="BL59" i="129" s="1"/>
  <c r="BO59" i="129" s="1"/>
  <c r="BR59" i="129" s="1"/>
  <c r="E59" i="129"/>
  <c r="H59" i="129" s="1"/>
  <c r="F59" i="129"/>
  <c r="J59" i="129"/>
  <c r="E59" i="143"/>
  <c r="H59" i="143" s="1"/>
  <c r="F59" i="143"/>
  <c r="J59" i="143"/>
  <c r="M59" i="143"/>
  <c r="P59" i="143" s="1"/>
  <c r="S59" i="143" s="1"/>
  <c r="V59" i="143" s="1"/>
  <c r="Y59" i="143" s="1"/>
  <c r="AB59" i="143" s="1"/>
  <c r="AE59" i="143" s="1"/>
  <c r="AH59" i="143" s="1"/>
  <c r="AK59" i="143" s="1"/>
  <c r="AN59" i="143" s="1"/>
  <c r="AQ59" i="143" s="1"/>
  <c r="AT59" i="143" s="1"/>
  <c r="AW59" i="143" s="1"/>
  <c r="AZ59" i="143" s="1"/>
  <c r="BC59" i="143" s="1"/>
  <c r="BF59" i="143" s="1"/>
  <c r="BI59" i="143" s="1"/>
  <c r="BL59" i="143" s="1"/>
  <c r="BO59" i="143" s="1"/>
  <c r="BR59" i="143" s="1"/>
  <c r="M59" i="127"/>
  <c r="P59" i="127" s="1"/>
  <c r="S59" i="127" s="1"/>
  <c r="V59" i="127" s="1"/>
  <c r="Y59" i="127" s="1"/>
  <c r="AB59" i="127" s="1"/>
  <c r="AE59" i="127" s="1"/>
  <c r="AH59" i="127" s="1"/>
  <c r="AK59" i="127" s="1"/>
  <c r="AN59" i="127" s="1"/>
  <c r="AQ59" i="127" s="1"/>
  <c r="AT59" i="127" s="1"/>
  <c r="AW59" i="127" s="1"/>
  <c r="AZ59" i="127" s="1"/>
  <c r="BC59" i="127" s="1"/>
  <c r="BF59" i="127" s="1"/>
  <c r="BI59" i="127" s="1"/>
  <c r="BL59" i="127" s="1"/>
  <c r="BO59" i="127" s="1"/>
  <c r="BR59" i="127" s="1"/>
  <c r="E59" i="127"/>
  <c r="H59" i="127" s="1"/>
  <c r="J59" i="127"/>
  <c r="F59" i="127"/>
  <c r="M59" i="138"/>
  <c r="P59" i="138" s="1"/>
  <c r="S59" i="138" s="1"/>
  <c r="V59" i="138" s="1"/>
  <c r="Y59" i="138" s="1"/>
  <c r="AB59" i="138" s="1"/>
  <c r="AE59" i="138" s="1"/>
  <c r="AH59" i="138" s="1"/>
  <c r="AK59" i="138" s="1"/>
  <c r="AN59" i="138" s="1"/>
  <c r="AQ59" i="138" s="1"/>
  <c r="AT59" i="138" s="1"/>
  <c r="AW59" i="138" s="1"/>
  <c r="AZ59" i="138" s="1"/>
  <c r="BC59" i="138" s="1"/>
  <c r="BF59" i="138" s="1"/>
  <c r="BI59" i="138" s="1"/>
  <c r="BL59" i="138" s="1"/>
  <c r="BO59" i="138" s="1"/>
  <c r="BR59" i="138" s="1"/>
  <c r="E59" i="138"/>
  <c r="H59" i="138" s="1"/>
  <c r="J59" i="138"/>
  <c r="F59" i="138"/>
  <c r="M59" i="122"/>
  <c r="P59" i="122" s="1"/>
  <c r="S59" i="122" s="1"/>
  <c r="V59" i="122" s="1"/>
  <c r="Y59" i="122" s="1"/>
  <c r="AB59" i="122" s="1"/>
  <c r="AE59" i="122" s="1"/>
  <c r="AH59" i="122" s="1"/>
  <c r="AK59" i="122" s="1"/>
  <c r="AN59" i="122" s="1"/>
  <c r="AQ59" i="122" s="1"/>
  <c r="AT59" i="122" s="1"/>
  <c r="AW59" i="122" s="1"/>
  <c r="AZ59" i="122" s="1"/>
  <c r="BC59" i="122" s="1"/>
  <c r="BF59" i="122" s="1"/>
  <c r="BI59" i="122" s="1"/>
  <c r="BL59" i="122" s="1"/>
  <c r="BO59" i="122" s="1"/>
  <c r="BR59" i="122" s="1"/>
  <c r="J59" i="122"/>
  <c r="F59" i="122"/>
  <c r="E59" i="122"/>
  <c r="H59" i="122" s="1"/>
  <c r="M59" i="154"/>
  <c r="P59" i="154" s="1"/>
  <c r="S59" i="154" s="1"/>
  <c r="V59" i="154" s="1"/>
  <c r="Y59" i="154" s="1"/>
  <c r="AB59" i="154" s="1"/>
  <c r="AE59" i="154" s="1"/>
  <c r="AH59" i="154" s="1"/>
  <c r="AK59" i="154" s="1"/>
  <c r="AN59" i="154" s="1"/>
  <c r="AQ59" i="154" s="1"/>
  <c r="AT59" i="154" s="1"/>
  <c r="AW59" i="154" s="1"/>
  <c r="AZ59" i="154" s="1"/>
  <c r="BC59" i="154" s="1"/>
  <c r="BF59" i="154" s="1"/>
  <c r="BI59" i="154" s="1"/>
  <c r="BL59" i="154" s="1"/>
  <c r="BO59" i="154" s="1"/>
  <c r="BR59" i="154" s="1"/>
  <c r="F59" i="154"/>
  <c r="J59" i="154"/>
  <c r="E59" i="154"/>
  <c r="H59" i="154" s="1"/>
  <c r="E59" i="150"/>
  <c r="H59" i="150" s="1"/>
  <c r="F59" i="150"/>
  <c r="M59" i="150"/>
  <c r="P59" i="150" s="1"/>
  <c r="S59" i="150" s="1"/>
  <c r="V59" i="150" s="1"/>
  <c r="Y59" i="150" s="1"/>
  <c r="AB59" i="150" s="1"/>
  <c r="AE59" i="150" s="1"/>
  <c r="AH59" i="150" s="1"/>
  <c r="AK59" i="150" s="1"/>
  <c r="AN59" i="150" s="1"/>
  <c r="AQ59" i="150" s="1"/>
  <c r="AT59" i="150" s="1"/>
  <c r="AW59" i="150" s="1"/>
  <c r="AZ59" i="150" s="1"/>
  <c r="BC59" i="150" s="1"/>
  <c r="BF59" i="150" s="1"/>
  <c r="BI59" i="150" s="1"/>
  <c r="BL59" i="150" s="1"/>
  <c r="BO59" i="150" s="1"/>
  <c r="BR59" i="150" s="1"/>
  <c r="J59" i="150"/>
  <c r="E59" i="153"/>
  <c r="H59" i="153" s="1"/>
  <c r="J59" i="153"/>
  <c r="F59" i="153"/>
  <c r="M59" i="153"/>
  <c r="P59" i="153" s="1"/>
  <c r="S59" i="153" s="1"/>
  <c r="V59" i="153" s="1"/>
  <c r="Y59" i="153" s="1"/>
  <c r="AB59" i="153" s="1"/>
  <c r="AE59" i="153" s="1"/>
  <c r="AH59" i="153" s="1"/>
  <c r="AK59" i="153" s="1"/>
  <c r="AN59" i="153" s="1"/>
  <c r="AQ59" i="153" s="1"/>
  <c r="AT59" i="153" s="1"/>
  <c r="AW59" i="153" s="1"/>
  <c r="AZ59" i="153" s="1"/>
  <c r="BC59" i="153" s="1"/>
  <c r="BF59" i="153" s="1"/>
  <c r="BI59" i="153" s="1"/>
  <c r="BL59" i="153" s="1"/>
  <c r="BO59" i="153" s="1"/>
  <c r="BR59" i="153" s="1"/>
  <c r="M59" i="151"/>
  <c r="P59" i="151" s="1"/>
  <c r="S59" i="151" s="1"/>
  <c r="V59" i="151" s="1"/>
  <c r="Y59" i="151" s="1"/>
  <c r="AB59" i="151" s="1"/>
  <c r="AE59" i="151" s="1"/>
  <c r="AH59" i="151" s="1"/>
  <c r="AK59" i="151" s="1"/>
  <c r="AN59" i="151" s="1"/>
  <c r="AQ59" i="151" s="1"/>
  <c r="AT59" i="151" s="1"/>
  <c r="AW59" i="151" s="1"/>
  <c r="AZ59" i="151" s="1"/>
  <c r="BC59" i="151" s="1"/>
  <c r="BF59" i="151" s="1"/>
  <c r="BI59" i="151" s="1"/>
  <c r="BL59" i="151" s="1"/>
  <c r="BO59" i="151" s="1"/>
  <c r="BR59" i="151" s="1"/>
  <c r="E59" i="151"/>
  <c r="H59" i="151" s="1"/>
  <c r="J59" i="151"/>
  <c r="F59" i="151"/>
  <c r="M59" i="162"/>
  <c r="P59" i="162" s="1"/>
  <c r="S59" i="162" s="1"/>
  <c r="V59" i="162" s="1"/>
  <c r="Y59" i="162" s="1"/>
  <c r="AB59" i="162" s="1"/>
  <c r="AE59" i="162" s="1"/>
  <c r="AH59" i="162" s="1"/>
  <c r="AK59" i="162" s="1"/>
  <c r="AN59" i="162" s="1"/>
  <c r="AQ59" i="162" s="1"/>
  <c r="AT59" i="162" s="1"/>
  <c r="AW59" i="162" s="1"/>
  <c r="AZ59" i="162" s="1"/>
  <c r="BC59" i="162" s="1"/>
  <c r="BF59" i="162" s="1"/>
  <c r="BI59" i="162" s="1"/>
  <c r="BL59" i="162" s="1"/>
  <c r="BO59" i="162" s="1"/>
  <c r="BR59" i="162" s="1"/>
  <c r="F59" i="162"/>
  <c r="E59" i="162"/>
  <c r="H59" i="162" s="1"/>
  <c r="J59" i="162"/>
  <c r="J59" i="165"/>
  <c r="F59" i="165"/>
  <c r="E59" i="165"/>
  <c r="H59" i="165" s="1"/>
  <c r="M59" i="165"/>
  <c r="P59" i="165" s="1"/>
  <c r="S59" i="165" s="1"/>
  <c r="V59" i="165" s="1"/>
  <c r="Y59" i="165" s="1"/>
  <c r="AB59" i="165" s="1"/>
  <c r="AE59" i="165" s="1"/>
  <c r="AH59" i="165" s="1"/>
  <c r="AK59" i="165" s="1"/>
  <c r="AN59" i="165" s="1"/>
  <c r="AQ59" i="165" s="1"/>
  <c r="AT59" i="165" s="1"/>
  <c r="AW59" i="165" s="1"/>
  <c r="AZ59" i="165" s="1"/>
  <c r="BC59" i="165" s="1"/>
  <c r="BF59" i="165" s="1"/>
  <c r="BI59" i="165" s="1"/>
  <c r="BL59" i="165" s="1"/>
  <c r="BO59" i="165" s="1"/>
  <c r="BR59" i="165" s="1"/>
  <c r="M59" i="167"/>
  <c r="P59" i="167" s="1"/>
  <c r="S59" i="167" s="1"/>
  <c r="V59" i="167" s="1"/>
  <c r="Y59" i="167" s="1"/>
  <c r="AB59" i="167" s="1"/>
  <c r="AE59" i="167" s="1"/>
  <c r="AH59" i="167" s="1"/>
  <c r="AK59" i="167" s="1"/>
  <c r="AN59" i="167" s="1"/>
  <c r="AQ59" i="167" s="1"/>
  <c r="AT59" i="167" s="1"/>
  <c r="AW59" i="167" s="1"/>
  <c r="AZ59" i="167" s="1"/>
  <c r="BC59" i="167" s="1"/>
  <c r="BF59" i="167" s="1"/>
  <c r="BI59" i="167" s="1"/>
  <c r="BL59" i="167" s="1"/>
  <c r="BO59" i="167" s="1"/>
  <c r="BR59" i="167" s="1"/>
  <c r="F59" i="167"/>
  <c r="E59" i="167"/>
  <c r="H59" i="167" s="1"/>
  <c r="J59" i="167"/>
  <c r="M59" i="174"/>
  <c r="P59" i="174" s="1"/>
  <c r="S59" i="174" s="1"/>
  <c r="V59" i="174" s="1"/>
  <c r="Y59" i="174" s="1"/>
  <c r="AB59" i="174" s="1"/>
  <c r="AE59" i="174" s="1"/>
  <c r="AH59" i="174" s="1"/>
  <c r="AK59" i="174" s="1"/>
  <c r="AN59" i="174" s="1"/>
  <c r="AQ59" i="174" s="1"/>
  <c r="AT59" i="174" s="1"/>
  <c r="AW59" i="174" s="1"/>
  <c r="AZ59" i="174" s="1"/>
  <c r="BC59" i="174" s="1"/>
  <c r="BF59" i="174" s="1"/>
  <c r="BI59" i="174" s="1"/>
  <c r="BL59" i="174" s="1"/>
  <c r="BO59" i="174" s="1"/>
  <c r="BR59" i="174" s="1"/>
  <c r="F59" i="174"/>
  <c r="J59" i="174"/>
  <c r="E59" i="174"/>
  <c r="H59" i="174" s="1"/>
  <c r="M59" i="182"/>
  <c r="P59" i="182" s="1"/>
  <c r="S59" i="182" s="1"/>
  <c r="V59" i="182" s="1"/>
  <c r="Y59" i="182" s="1"/>
  <c r="AB59" i="182" s="1"/>
  <c r="AE59" i="182" s="1"/>
  <c r="AH59" i="182" s="1"/>
  <c r="AK59" i="182" s="1"/>
  <c r="AN59" i="182" s="1"/>
  <c r="AQ59" i="182" s="1"/>
  <c r="AT59" i="182" s="1"/>
  <c r="AW59" i="182" s="1"/>
  <c r="AZ59" i="182" s="1"/>
  <c r="BC59" i="182" s="1"/>
  <c r="BF59" i="182" s="1"/>
  <c r="BI59" i="182" s="1"/>
  <c r="BL59" i="182" s="1"/>
  <c r="BO59" i="182" s="1"/>
  <c r="BR59" i="182" s="1"/>
  <c r="E59" i="182"/>
  <c r="H59" i="182" s="1"/>
  <c r="F59" i="182"/>
  <c r="J59" i="182"/>
  <c r="E59" i="183"/>
  <c r="H59" i="183" s="1"/>
  <c r="J59" i="183"/>
  <c r="M59" i="183"/>
  <c r="P59" i="183" s="1"/>
  <c r="S59" i="183" s="1"/>
  <c r="V59" i="183" s="1"/>
  <c r="Y59" i="183" s="1"/>
  <c r="AB59" i="183" s="1"/>
  <c r="AE59" i="183" s="1"/>
  <c r="AH59" i="183" s="1"/>
  <c r="AK59" i="183" s="1"/>
  <c r="AN59" i="183" s="1"/>
  <c r="AQ59" i="183" s="1"/>
  <c r="AT59" i="183" s="1"/>
  <c r="AW59" i="183" s="1"/>
  <c r="AZ59" i="183" s="1"/>
  <c r="BC59" i="183" s="1"/>
  <c r="BF59" i="183" s="1"/>
  <c r="BI59" i="183" s="1"/>
  <c r="BL59" i="183" s="1"/>
  <c r="BO59" i="183" s="1"/>
  <c r="BR59" i="183" s="1"/>
  <c r="F59" i="183"/>
  <c r="M59" i="185"/>
  <c r="P59" i="185" s="1"/>
  <c r="S59" i="185" s="1"/>
  <c r="V59" i="185" s="1"/>
  <c r="Y59" i="185" s="1"/>
  <c r="AB59" i="185" s="1"/>
  <c r="AE59" i="185" s="1"/>
  <c r="AH59" i="185" s="1"/>
  <c r="AK59" i="185" s="1"/>
  <c r="AN59" i="185" s="1"/>
  <c r="AQ59" i="185" s="1"/>
  <c r="AT59" i="185" s="1"/>
  <c r="AW59" i="185" s="1"/>
  <c r="AZ59" i="185" s="1"/>
  <c r="BC59" i="185" s="1"/>
  <c r="BF59" i="185" s="1"/>
  <c r="BI59" i="185" s="1"/>
  <c r="BL59" i="185" s="1"/>
  <c r="BO59" i="185" s="1"/>
  <c r="BR59" i="185" s="1"/>
  <c r="E59" i="185"/>
  <c r="H59" i="185" s="1"/>
  <c r="F59" i="185"/>
  <c r="J59" i="185"/>
  <c r="M59" i="191"/>
  <c r="P59" i="191" s="1"/>
  <c r="S59" i="191" s="1"/>
  <c r="V59" i="191" s="1"/>
  <c r="Y59" i="191" s="1"/>
  <c r="AB59" i="191" s="1"/>
  <c r="AE59" i="191" s="1"/>
  <c r="AH59" i="191" s="1"/>
  <c r="AK59" i="191" s="1"/>
  <c r="AN59" i="191" s="1"/>
  <c r="AQ59" i="191" s="1"/>
  <c r="AT59" i="191" s="1"/>
  <c r="AW59" i="191" s="1"/>
  <c r="AZ59" i="191" s="1"/>
  <c r="BC59" i="191" s="1"/>
  <c r="BF59" i="191" s="1"/>
  <c r="BI59" i="191" s="1"/>
  <c r="BL59" i="191" s="1"/>
  <c r="BO59" i="191" s="1"/>
  <c r="BR59" i="191" s="1"/>
  <c r="J59" i="191"/>
  <c r="F59" i="191"/>
  <c r="E59" i="191"/>
  <c r="H59" i="191" s="1"/>
  <c r="M59" i="189"/>
  <c r="P59" i="189" s="1"/>
  <c r="S59" i="189" s="1"/>
  <c r="V59" i="189" s="1"/>
  <c r="Y59" i="189" s="1"/>
  <c r="AB59" i="189" s="1"/>
  <c r="AE59" i="189" s="1"/>
  <c r="AH59" i="189" s="1"/>
  <c r="AK59" i="189" s="1"/>
  <c r="AN59" i="189" s="1"/>
  <c r="AQ59" i="189" s="1"/>
  <c r="AT59" i="189" s="1"/>
  <c r="AW59" i="189" s="1"/>
  <c r="AZ59" i="189" s="1"/>
  <c r="BC59" i="189" s="1"/>
  <c r="BF59" i="189" s="1"/>
  <c r="BI59" i="189" s="1"/>
  <c r="BL59" i="189" s="1"/>
  <c r="BO59" i="189" s="1"/>
  <c r="BR59" i="189" s="1"/>
  <c r="E59" i="189"/>
  <c r="H59" i="189" s="1"/>
  <c r="J59" i="189"/>
  <c r="F59" i="189"/>
  <c r="E59" i="198"/>
  <c r="H59" i="198" s="1"/>
  <c r="J59" i="198"/>
  <c r="F59" i="198"/>
  <c r="M59" i="198"/>
  <c r="P59" i="198" s="1"/>
  <c r="S59" i="198" s="1"/>
  <c r="V59" i="198" s="1"/>
  <c r="Y59" i="198" s="1"/>
  <c r="AB59" i="198" s="1"/>
  <c r="AE59" i="198" s="1"/>
  <c r="AH59" i="198" s="1"/>
  <c r="AK59" i="198" s="1"/>
  <c r="AN59" i="198" s="1"/>
  <c r="AQ59" i="198" s="1"/>
  <c r="AT59" i="198" s="1"/>
  <c r="AW59" i="198" s="1"/>
  <c r="AZ59" i="198" s="1"/>
  <c r="BC59" i="198" s="1"/>
  <c r="BF59" i="198" s="1"/>
  <c r="BI59" i="198" s="1"/>
  <c r="BL59" i="198" s="1"/>
  <c r="BO59" i="198" s="1"/>
  <c r="BR59" i="198" s="1"/>
  <c r="M59" i="201"/>
  <c r="P59" i="201" s="1"/>
  <c r="S59" i="201" s="1"/>
  <c r="V59" i="201" s="1"/>
  <c r="Y59" i="201" s="1"/>
  <c r="AB59" i="201" s="1"/>
  <c r="AE59" i="201" s="1"/>
  <c r="AH59" i="201" s="1"/>
  <c r="AK59" i="201" s="1"/>
  <c r="AN59" i="201" s="1"/>
  <c r="AQ59" i="201" s="1"/>
  <c r="AT59" i="201" s="1"/>
  <c r="AW59" i="201" s="1"/>
  <c r="AZ59" i="201" s="1"/>
  <c r="BC59" i="201" s="1"/>
  <c r="BF59" i="201" s="1"/>
  <c r="BI59" i="201" s="1"/>
  <c r="BL59" i="201" s="1"/>
  <c r="BO59" i="201" s="1"/>
  <c r="BR59" i="201" s="1"/>
  <c r="F59" i="201"/>
  <c r="J59" i="201"/>
  <c r="E59" i="201"/>
  <c r="H59" i="201" s="1"/>
  <c r="F59" i="204"/>
  <c r="E59" i="204"/>
  <c r="H59" i="204" s="1"/>
  <c r="M59" i="204"/>
  <c r="P59" i="204" s="1"/>
  <c r="S59" i="204" s="1"/>
  <c r="V59" i="204" s="1"/>
  <c r="Y59" i="204" s="1"/>
  <c r="AB59" i="204" s="1"/>
  <c r="AE59" i="204" s="1"/>
  <c r="AH59" i="204" s="1"/>
  <c r="AK59" i="204" s="1"/>
  <c r="AN59" i="204" s="1"/>
  <c r="AQ59" i="204" s="1"/>
  <c r="AT59" i="204" s="1"/>
  <c r="AW59" i="204" s="1"/>
  <c r="AZ59" i="204" s="1"/>
  <c r="BC59" i="204" s="1"/>
  <c r="BF59" i="204" s="1"/>
  <c r="BI59" i="204" s="1"/>
  <c r="BL59" i="204" s="1"/>
  <c r="BO59" i="204" s="1"/>
  <c r="BR59" i="204" s="1"/>
  <c r="J59" i="204"/>
  <c r="M59" i="208"/>
  <c r="P59" i="208" s="1"/>
  <c r="S59" i="208" s="1"/>
  <c r="V59" i="208" s="1"/>
  <c r="Y59" i="208" s="1"/>
  <c r="AB59" i="208" s="1"/>
  <c r="AE59" i="208" s="1"/>
  <c r="AH59" i="208" s="1"/>
  <c r="AK59" i="208" s="1"/>
  <c r="AN59" i="208" s="1"/>
  <c r="AQ59" i="208" s="1"/>
  <c r="AT59" i="208" s="1"/>
  <c r="AW59" i="208" s="1"/>
  <c r="AZ59" i="208" s="1"/>
  <c r="BC59" i="208" s="1"/>
  <c r="BF59" i="208" s="1"/>
  <c r="BI59" i="208" s="1"/>
  <c r="BL59" i="208" s="1"/>
  <c r="BO59" i="208" s="1"/>
  <c r="BR59" i="208" s="1"/>
  <c r="E59" i="208"/>
  <c r="H59" i="208" s="1"/>
  <c r="J59" i="208"/>
  <c r="F59" i="208"/>
  <c r="M59" i="213"/>
  <c r="P59" i="213" s="1"/>
  <c r="S59" i="213" s="1"/>
  <c r="V59" i="213" s="1"/>
  <c r="Y59" i="213" s="1"/>
  <c r="AB59" i="213" s="1"/>
  <c r="AE59" i="213" s="1"/>
  <c r="AH59" i="213" s="1"/>
  <c r="AK59" i="213" s="1"/>
  <c r="AN59" i="213" s="1"/>
  <c r="AQ59" i="213" s="1"/>
  <c r="AT59" i="213" s="1"/>
  <c r="AW59" i="213" s="1"/>
  <c r="AZ59" i="213" s="1"/>
  <c r="BC59" i="213" s="1"/>
  <c r="BF59" i="213" s="1"/>
  <c r="BI59" i="213" s="1"/>
  <c r="BL59" i="213" s="1"/>
  <c r="BO59" i="213" s="1"/>
  <c r="BR59" i="213" s="1"/>
  <c r="E59" i="213"/>
  <c r="H59" i="213" s="1"/>
  <c r="J59" i="213"/>
  <c r="F59" i="213"/>
  <c r="M59" i="217"/>
  <c r="P59" i="217" s="1"/>
  <c r="S59" i="217" s="1"/>
  <c r="V59" i="217" s="1"/>
  <c r="Y59" i="217" s="1"/>
  <c r="AB59" i="217" s="1"/>
  <c r="AE59" i="217" s="1"/>
  <c r="AH59" i="217" s="1"/>
  <c r="AK59" i="217" s="1"/>
  <c r="AN59" i="217" s="1"/>
  <c r="AQ59" i="217" s="1"/>
  <c r="AT59" i="217" s="1"/>
  <c r="AW59" i="217" s="1"/>
  <c r="AZ59" i="217" s="1"/>
  <c r="BC59" i="217" s="1"/>
  <c r="BF59" i="217" s="1"/>
  <c r="BI59" i="217" s="1"/>
  <c r="BL59" i="217" s="1"/>
  <c r="BO59" i="217" s="1"/>
  <c r="BR59" i="217" s="1"/>
  <c r="E59" i="217"/>
  <c r="H59" i="217" s="1"/>
  <c r="F59" i="217"/>
  <c r="J59" i="217"/>
  <c r="M40" i="122"/>
  <c r="P40" i="122" s="1"/>
  <c r="S40" i="122" s="1"/>
  <c r="V40" i="122" s="1"/>
  <c r="Y40" i="122" s="1"/>
  <c r="AB40" i="122" s="1"/>
  <c r="AE40" i="122" s="1"/>
  <c r="AH40" i="122" s="1"/>
  <c r="AK40" i="122" s="1"/>
  <c r="AN40" i="122" s="1"/>
  <c r="AQ40" i="122" s="1"/>
  <c r="AT40" i="122" s="1"/>
  <c r="AW40" i="122" s="1"/>
  <c r="AZ40" i="122" s="1"/>
  <c r="BC40" i="122" s="1"/>
  <c r="BF40" i="122" s="1"/>
  <c r="BI40" i="122" s="1"/>
  <c r="BL40" i="122" s="1"/>
  <c r="BO40" i="122" s="1"/>
  <c r="BR40" i="122" s="1"/>
  <c r="F40" i="122"/>
  <c r="E40" i="122"/>
  <c r="H40" i="122" s="1"/>
  <c r="J40" i="122"/>
  <c r="M40" i="136"/>
  <c r="P40" i="136" s="1"/>
  <c r="S40" i="136" s="1"/>
  <c r="V40" i="136" s="1"/>
  <c r="Y40" i="136" s="1"/>
  <c r="AB40" i="136" s="1"/>
  <c r="AE40" i="136" s="1"/>
  <c r="AH40" i="136" s="1"/>
  <c r="AK40" i="136" s="1"/>
  <c r="AN40" i="136" s="1"/>
  <c r="AQ40" i="136" s="1"/>
  <c r="AT40" i="136" s="1"/>
  <c r="AW40" i="136" s="1"/>
  <c r="AZ40" i="136" s="1"/>
  <c r="BC40" i="136" s="1"/>
  <c r="BF40" i="136" s="1"/>
  <c r="BI40" i="136" s="1"/>
  <c r="BL40" i="136" s="1"/>
  <c r="BO40" i="136" s="1"/>
  <c r="BR40" i="136" s="1"/>
  <c r="F40" i="136"/>
  <c r="J40" i="136"/>
  <c r="E40" i="136"/>
  <c r="H40" i="136" s="1"/>
  <c r="M40" i="123"/>
  <c r="P40" i="123" s="1"/>
  <c r="S40" i="123" s="1"/>
  <c r="V40" i="123" s="1"/>
  <c r="Y40" i="123" s="1"/>
  <c r="AB40" i="123" s="1"/>
  <c r="AE40" i="123" s="1"/>
  <c r="AH40" i="123" s="1"/>
  <c r="AK40" i="123" s="1"/>
  <c r="AN40" i="123" s="1"/>
  <c r="AQ40" i="123" s="1"/>
  <c r="AT40" i="123" s="1"/>
  <c r="AW40" i="123" s="1"/>
  <c r="AZ40" i="123" s="1"/>
  <c r="BC40" i="123" s="1"/>
  <c r="BF40" i="123" s="1"/>
  <c r="BI40" i="123" s="1"/>
  <c r="BL40" i="123" s="1"/>
  <c r="BO40" i="123" s="1"/>
  <c r="BR40" i="123" s="1"/>
  <c r="E40" i="123"/>
  <c r="H40" i="123" s="1"/>
  <c r="F40" i="123"/>
  <c r="J40" i="123"/>
  <c r="E40" i="131"/>
  <c r="H40" i="131" s="1"/>
  <c r="J40" i="131"/>
  <c r="F40" i="131"/>
  <c r="M40" i="131"/>
  <c r="P40" i="131" s="1"/>
  <c r="S40" i="131" s="1"/>
  <c r="V40" i="131" s="1"/>
  <c r="Y40" i="131" s="1"/>
  <c r="AB40" i="131" s="1"/>
  <c r="AE40" i="131" s="1"/>
  <c r="AH40" i="131" s="1"/>
  <c r="AK40" i="131" s="1"/>
  <c r="AN40" i="131" s="1"/>
  <c r="AQ40" i="131" s="1"/>
  <c r="AT40" i="131" s="1"/>
  <c r="AW40" i="131" s="1"/>
  <c r="AZ40" i="131" s="1"/>
  <c r="BC40" i="131" s="1"/>
  <c r="BF40" i="131" s="1"/>
  <c r="BI40" i="131" s="1"/>
  <c r="BL40" i="131" s="1"/>
  <c r="BO40" i="131" s="1"/>
  <c r="BR40" i="131" s="1"/>
  <c r="M40" i="139"/>
  <c r="P40" i="139" s="1"/>
  <c r="S40" i="139" s="1"/>
  <c r="V40" i="139" s="1"/>
  <c r="Y40" i="139" s="1"/>
  <c r="AB40" i="139" s="1"/>
  <c r="AE40" i="139" s="1"/>
  <c r="AH40" i="139" s="1"/>
  <c r="AK40" i="139" s="1"/>
  <c r="AN40" i="139" s="1"/>
  <c r="AQ40" i="139" s="1"/>
  <c r="AT40" i="139" s="1"/>
  <c r="AW40" i="139" s="1"/>
  <c r="AZ40" i="139" s="1"/>
  <c r="BC40" i="139" s="1"/>
  <c r="BF40" i="139" s="1"/>
  <c r="BI40" i="139" s="1"/>
  <c r="BL40" i="139" s="1"/>
  <c r="BO40" i="139" s="1"/>
  <c r="BR40" i="139" s="1"/>
  <c r="E40" i="139"/>
  <c r="H40" i="139" s="1"/>
  <c r="J40" i="139"/>
  <c r="F40" i="139"/>
  <c r="E40" i="133"/>
  <c r="H40" i="133" s="1"/>
  <c r="M40" i="133"/>
  <c r="P40" i="133" s="1"/>
  <c r="S40" i="133" s="1"/>
  <c r="V40" i="133" s="1"/>
  <c r="Y40" i="133" s="1"/>
  <c r="AB40" i="133" s="1"/>
  <c r="AE40" i="133" s="1"/>
  <c r="AH40" i="133" s="1"/>
  <c r="AK40" i="133" s="1"/>
  <c r="AN40" i="133" s="1"/>
  <c r="AQ40" i="133" s="1"/>
  <c r="AT40" i="133" s="1"/>
  <c r="AW40" i="133" s="1"/>
  <c r="AZ40" i="133" s="1"/>
  <c r="BC40" i="133" s="1"/>
  <c r="BF40" i="133" s="1"/>
  <c r="BI40" i="133" s="1"/>
  <c r="BL40" i="133" s="1"/>
  <c r="BO40" i="133" s="1"/>
  <c r="BR40" i="133" s="1"/>
  <c r="J40" i="133"/>
  <c r="F40" i="133"/>
  <c r="E40" i="145"/>
  <c r="H40" i="145" s="1"/>
  <c r="J40" i="145"/>
  <c r="F40" i="145"/>
  <c r="M40" i="145"/>
  <c r="P40" i="145" s="1"/>
  <c r="S40" i="145" s="1"/>
  <c r="V40" i="145" s="1"/>
  <c r="Y40" i="145" s="1"/>
  <c r="AB40" i="145" s="1"/>
  <c r="AE40" i="145" s="1"/>
  <c r="AH40" i="145" s="1"/>
  <c r="AK40" i="145" s="1"/>
  <c r="AN40" i="145" s="1"/>
  <c r="AQ40" i="145" s="1"/>
  <c r="AT40" i="145" s="1"/>
  <c r="AW40" i="145" s="1"/>
  <c r="AZ40" i="145" s="1"/>
  <c r="BC40" i="145" s="1"/>
  <c r="BF40" i="145" s="1"/>
  <c r="BI40" i="145" s="1"/>
  <c r="BL40" i="145" s="1"/>
  <c r="BO40" i="145" s="1"/>
  <c r="BR40" i="145" s="1"/>
  <c r="M40" i="154"/>
  <c r="P40" i="154" s="1"/>
  <c r="S40" i="154" s="1"/>
  <c r="V40" i="154" s="1"/>
  <c r="Y40" i="154" s="1"/>
  <c r="AB40" i="154" s="1"/>
  <c r="AE40" i="154" s="1"/>
  <c r="AH40" i="154" s="1"/>
  <c r="AK40" i="154" s="1"/>
  <c r="AN40" i="154" s="1"/>
  <c r="AQ40" i="154" s="1"/>
  <c r="AT40" i="154" s="1"/>
  <c r="AW40" i="154" s="1"/>
  <c r="AZ40" i="154" s="1"/>
  <c r="BC40" i="154" s="1"/>
  <c r="BF40" i="154" s="1"/>
  <c r="BI40" i="154" s="1"/>
  <c r="BL40" i="154" s="1"/>
  <c r="BO40" i="154" s="1"/>
  <c r="BR40" i="154" s="1"/>
  <c r="F40" i="154"/>
  <c r="J40" i="154"/>
  <c r="E40" i="154"/>
  <c r="H40" i="154" s="1"/>
  <c r="E40" i="151"/>
  <c r="H40" i="151" s="1"/>
  <c r="J40" i="151"/>
  <c r="F40" i="151"/>
  <c r="M40" i="151"/>
  <c r="P40" i="151" s="1"/>
  <c r="S40" i="151" s="1"/>
  <c r="V40" i="151" s="1"/>
  <c r="Y40" i="151" s="1"/>
  <c r="AB40" i="151" s="1"/>
  <c r="AE40" i="151" s="1"/>
  <c r="AH40" i="151" s="1"/>
  <c r="AK40" i="151" s="1"/>
  <c r="AN40" i="151" s="1"/>
  <c r="AQ40" i="151" s="1"/>
  <c r="AT40" i="151" s="1"/>
  <c r="AW40" i="151" s="1"/>
  <c r="AZ40" i="151" s="1"/>
  <c r="BC40" i="151" s="1"/>
  <c r="BF40" i="151" s="1"/>
  <c r="BI40" i="151" s="1"/>
  <c r="BL40" i="151" s="1"/>
  <c r="BO40" i="151" s="1"/>
  <c r="BR40" i="151" s="1"/>
  <c r="M40" i="147"/>
  <c r="P40" i="147" s="1"/>
  <c r="S40" i="147" s="1"/>
  <c r="V40" i="147" s="1"/>
  <c r="Y40" i="147" s="1"/>
  <c r="AB40" i="147" s="1"/>
  <c r="AE40" i="147" s="1"/>
  <c r="AH40" i="147" s="1"/>
  <c r="AK40" i="147" s="1"/>
  <c r="AN40" i="147" s="1"/>
  <c r="AQ40" i="147" s="1"/>
  <c r="AT40" i="147" s="1"/>
  <c r="AW40" i="147" s="1"/>
  <c r="AZ40" i="147" s="1"/>
  <c r="BC40" i="147" s="1"/>
  <c r="BF40" i="147" s="1"/>
  <c r="BI40" i="147" s="1"/>
  <c r="BL40" i="147" s="1"/>
  <c r="BO40" i="147" s="1"/>
  <c r="BR40" i="147" s="1"/>
  <c r="F40" i="147"/>
  <c r="J40" i="147"/>
  <c r="E40" i="147"/>
  <c r="H40" i="147" s="1"/>
  <c r="M40" i="167"/>
  <c r="P40" i="167" s="1"/>
  <c r="S40" i="167" s="1"/>
  <c r="V40" i="167" s="1"/>
  <c r="Y40" i="167" s="1"/>
  <c r="AB40" i="167" s="1"/>
  <c r="AE40" i="167" s="1"/>
  <c r="AH40" i="167" s="1"/>
  <c r="AK40" i="167" s="1"/>
  <c r="AN40" i="167" s="1"/>
  <c r="AQ40" i="167" s="1"/>
  <c r="AT40" i="167" s="1"/>
  <c r="AW40" i="167" s="1"/>
  <c r="AZ40" i="167" s="1"/>
  <c r="BC40" i="167" s="1"/>
  <c r="BF40" i="167" s="1"/>
  <c r="BI40" i="167" s="1"/>
  <c r="BL40" i="167" s="1"/>
  <c r="BO40" i="167" s="1"/>
  <c r="BR40" i="167" s="1"/>
  <c r="E40" i="167"/>
  <c r="H40" i="167" s="1"/>
  <c r="J40" i="167"/>
  <c r="F40" i="167"/>
  <c r="M40" i="173"/>
  <c r="P40" i="173" s="1"/>
  <c r="S40" i="173" s="1"/>
  <c r="V40" i="173" s="1"/>
  <c r="Y40" i="173" s="1"/>
  <c r="AB40" i="173" s="1"/>
  <c r="AE40" i="173" s="1"/>
  <c r="AH40" i="173" s="1"/>
  <c r="AK40" i="173" s="1"/>
  <c r="AN40" i="173" s="1"/>
  <c r="AQ40" i="173" s="1"/>
  <c r="AT40" i="173" s="1"/>
  <c r="AW40" i="173" s="1"/>
  <c r="AZ40" i="173" s="1"/>
  <c r="BC40" i="173" s="1"/>
  <c r="BF40" i="173" s="1"/>
  <c r="BI40" i="173" s="1"/>
  <c r="BL40" i="173" s="1"/>
  <c r="BO40" i="173" s="1"/>
  <c r="BR40" i="173" s="1"/>
  <c r="E40" i="173"/>
  <c r="H40" i="173" s="1"/>
  <c r="F40" i="173"/>
  <c r="J40" i="173"/>
  <c r="M40" i="162"/>
  <c r="P40" i="162" s="1"/>
  <c r="S40" i="162" s="1"/>
  <c r="V40" i="162" s="1"/>
  <c r="Y40" i="162" s="1"/>
  <c r="AB40" i="162" s="1"/>
  <c r="AE40" i="162" s="1"/>
  <c r="AH40" i="162" s="1"/>
  <c r="AK40" i="162" s="1"/>
  <c r="AN40" i="162" s="1"/>
  <c r="AQ40" i="162" s="1"/>
  <c r="AT40" i="162" s="1"/>
  <c r="AW40" i="162" s="1"/>
  <c r="AZ40" i="162" s="1"/>
  <c r="BC40" i="162" s="1"/>
  <c r="BF40" i="162" s="1"/>
  <c r="BI40" i="162" s="1"/>
  <c r="BL40" i="162" s="1"/>
  <c r="BO40" i="162" s="1"/>
  <c r="BR40" i="162" s="1"/>
  <c r="F40" i="162"/>
  <c r="E40" i="162"/>
  <c r="H40" i="162" s="1"/>
  <c r="J40" i="162"/>
  <c r="M40" i="169"/>
  <c r="P40" i="169" s="1"/>
  <c r="S40" i="169" s="1"/>
  <c r="V40" i="169" s="1"/>
  <c r="Y40" i="169" s="1"/>
  <c r="AB40" i="169" s="1"/>
  <c r="AE40" i="169" s="1"/>
  <c r="AH40" i="169" s="1"/>
  <c r="AK40" i="169" s="1"/>
  <c r="AN40" i="169" s="1"/>
  <c r="AQ40" i="169" s="1"/>
  <c r="AT40" i="169" s="1"/>
  <c r="AW40" i="169" s="1"/>
  <c r="AZ40" i="169" s="1"/>
  <c r="BC40" i="169" s="1"/>
  <c r="BF40" i="169" s="1"/>
  <c r="BI40" i="169" s="1"/>
  <c r="BL40" i="169" s="1"/>
  <c r="BO40" i="169" s="1"/>
  <c r="BR40" i="169" s="1"/>
  <c r="E40" i="169"/>
  <c r="H40" i="169" s="1"/>
  <c r="J40" i="169"/>
  <c r="F40" i="169"/>
  <c r="J40" i="183"/>
  <c r="F40" i="183"/>
  <c r="M40" i="183"/>
  <c r="P40" i="183" s="1"/>
  <c r="S40" i="183" s="1"/>
  <c r="V40" i="183" s="1"/>
  <c r="Y40" i="183" s="1"/>
  <c r="AB40" i="183" s="1"/>
  <c r="AE40" i="183" s="1"/>
  <c r="AH40" i="183" s="1"/>
  <c r="AK40" i="183" s="1"/>
  <c r="AN40" i="183" s="1"/>
  <c r="AQ40" i="183" s="1"/>
  <c r="AT40" i="183" s="1"/>
  <c r="AW40" i="183" s="1"/>
  <c r="AZ40" i="183" s="1"/>
  <c r="BC40" i="183" s="1"/>
  <c r="BF40" i="183" s="1"/>
  <c r="BI40" i="183" s="1"/>
  <c r="BL40" i="183" s="1"/>
  <c r="BO40" i="183" s="1"/>
  <c r="BR40" i="183" s="1"/>
  <c r="E40" i="183"/>
  <c r="H40" i="183" s="1"/>
  <c r="M40" i="181"/>
  <c r="P40" i="181" s="1"/>
  <c r="S40" i="181" s="1"/>
  <c r="V40" i="181" s="1"/>
  <c r="Y40" i="181" s="1"/>
  <c r="AB40" i="181" s="1"/>
  <c r="AE40" i="181" s="1"/>
  <c r="AH40" i="181" s="1"/>
  <c r="AK40" i="181" s="1"/>
  <c r="AN40" i="181" s="1"/>
  <c r="AQ40" i="181" s="1"/>
  <c r="AT40" i="181" s="1"/>
  <c r="AW40" i="181" s="1"/>
  <c r="AZ40" i="181" s="1"/>
  <c r="BC40" i="181" s="1"/>
  <c r="BF40" i="181" s="1"/>
  <c r="BI40" i="181" s="1"/>
  <c r="BL40" i="181" s="1"/>
  <c r="BO40" i="181" s="1"/>
  <c r="BR40" i="181" s="1"/>
  <c r="E40" i="181"/>
  <c r="H40" i="181" s="1"/>
  <c r="F40" i="181"/>
  <c r="J40" i="181"/>
  <c r="M40" i="180"/>
  <c r="P40" i="180" s="1"/>
  <c r="S40" i="180" s="1"/>
  <c r="V40" i="180" s="1"/>
  <c r="Y40" i="180" s="1"/>
  <c r="AB40" i="180" s="1"/>
  <c r="AE40" i="180" s="1"/>
  <c r="AH40" i="180" s="1"/>
  <c r="AK40" i="180" s="1"/>
  <c r="AN40" i="180" s="1"/>
  <c r="AQ40" i="180" s="1"/>
  <c r="AT40" i="180" s="1"/>
  <c r="AW40" i="180" s="1"/>
  <c r="AZ40" i="180" s="1"/>
  <c r="BC40" i="180" s="1"/>
  <c r="BF40" i="180" s="1"/>
  <c r="BI40" i="180" s="1"/>
  <c r="BL40" i="180" s="1"/>
  <c r="BO40" i="180" s="1"/>
  <c r="BR40" i="180" s="1"/>
  <c r="F40" i="180"/>
  <c r="J40" i="180"/>
  <c r="E40" i="180"/>
  <c r="H40" i="180" s="1"/>
  <c r="M40" i="189"/>
  <c r="P40" i="189" s="1"/>
  <c r="S40" i="189" s="1"/>
  <c r="V40" i="189" s="1"/>
  <c r="Y40" i="189" s="1"/>
  <c r="AB40" i="189" s="1"/>
  <c r="AE40" i="189" s="1"/>
  <c r="AH40" i="189" s="1"/>
  <c r="AK40" i="189" s="1"/>
  <c r="AN40" i="189" s="1"/>
  <c r="AQ40" i="189" s="1"/>
  <c r="AT40" i="189" s="1"/>
  <c r="AW40" i="189" s="1"/>
  <c r="AZ40" i="189" s="1"/>
  <c r="BC40" i="189" s="1"/>
  <c r="BF40" i="189" s="1"/>
  <c r="BI40" i="189" s="1"/>
  <c r="BL40" i="189" s="1"/>
  <c r="BO40" i="189" s="1"/>
  <c r="BR40" i="189" s="1"/>
  <c r="E40" i="189"/>
  <c r="H40" i="189" s="1"/>
  <c r="F40" i="189"/>
  <c r="J40" i="189"/>
  <c r="E40" i="198"/>
  <c r="H40" i="198" s="1"/>
  <c r="J40" i="198"/>
  <c r="F40" i="198"/>
  <c r="M40" i="198"/>
  <c r="P40" i="198" s="1"/>
  <c r="S40" i="198" s="1"/>
  <c r="V40" i="198" s="1"/>
  <c r="Y40" i="198" s="1"/>
  <c r="AB40" i="198" s="1"/>
  <c r="AE40" i="198" s="1"/>
  <c r="AH40" i="198" s="1"/>
  <c r="AK40" i="198" s="1"/>
  <c r="AN40" i="198" s="1"/>
  <c r="AQ40" i="198" s="1"/>
  <c r="AT40" i="198" s="1"/>
  <c r="AW40" i="198" s="1"/>
  <c r="AZ40" i="198" s="1"/>
  <c r="BC40" i="198" s="1"/>
  <c r="BF40" i="198" s="1"/>
  <c r="BI40" i="198" s="1"/>
  <c r="BL40" i="198" s="1"/>
  <c r="BO40" i="198" s="1"/>
  <c r="BR40" i="198" s="1"/>
  <c r="M40" i="192"/>
  <c r="P40" i="192" s="1"/>
  <c r="S40" i="192" s="1"/>
  <c r="V40" i="192" s="1"/>
  <c r="Y40" i="192" s="1"/>
  <c r="AB40" i="192" s="1"/>
  <c r="AE40" i="192" s="1"/>
  <c r="AH40" i="192" s="1"/>
  <c r="AK40" i="192" s="1"/>
  <c r="AN40" i="192" s="1"/>
  <c r="AQ40" i="192" s="1"/>
  <c r="AT40" i="192" s="1"/>
  <c r="AW40" i="192" s="1"/>
  <c r="AZ40" i="192" s="1"/>
  <c r="BC40" i="192" s="1"/>
  <c r="BF40" i="192" s="1"/>
  <c r="BI40" i="192" s="1"/>
  <c r="BL40" i="192" s="1"/>
  <c r="BO40" i="192" s="1"/>
  <c r="BR40" i="192" s="1"/>
  <c r="F40" i="192"/>
  <c r="J40" i="192"/>
  <c r="E40" i="192"/>
  <c r="H40" i="192" s="1"/>
  <c r="M40" i="202"/>
  <c r="P40" i="202" s="1"/>
  <c r="S40" i="202" s="1"/>
  <c r="V40" i="202" s="1"/>
  <c r="Y40" i="202" s="1"/>
  <c r="AB40" i="202" s="1"/>
  <c r="AE40" i="202" s="1"/>
  <c r="AH40" i="202" s="1"/>
  <c r="AK40" i="202" s="1"/>
  <c r="AN40" i="202" s="1"/>
  <c r="AQ40" i="202" s="1"/>
  <c r="AT40" i="202" s="1"/>
  <c r="AW40" i="202" s="1"/>
  <c r="AZ40" i="202" s="1"/>
  <c r="BC40" i="202" s="1"/>
  <c r="BF40" i="202" s="1"/>
  <c r="BI40" i="202" s="1"/>
  <c r="BL40" i="202" s="1"/>
  <c r="BO40" i="202" s="1"/>
  <c r="BR40" i="202" s="1"/>
  <c r="F40" i="202"/>
  <c r="E40" i="202"/>
  <c r="H40" i="202" s="1"/>
  <c r="J40" i="202"/>
  <c r="M40" i="204"/>
  <c r="P40" i="204" s="1"/>
  <c r="S40" i="204" s="1"/>
  <c r="V40" i="204" s="1"/>
  <c r="Y40" i="204" s="1"/>
  <c r="AB40" i="204" s="1"/>
  <c r="AE40" i="204" s="1"/>
  <c r="AH40" i="204" s="1"/>
  <c r="AK40" i="204" s="1"/>
  <c r="AN40" i="204" s="1"/>
  <c r="AQ40" i="204" s="1"/>
  <c r="AT40" i="204" s="1"/>
  <c r="AW40" i="204" s="1"/>
  <c r="AZ40" i="204" s="1"/>
  <c r="BC40" i="204" s="1"/>
  <c r="BF40" i="204" s="1"/>
  <c r="BI40" i="204" s="1"/>
  <c r="BL40" i="204" s="1"/>
  <c r="BO40" i="204" s="1"/>
  <c r="BR40" i="204" s="1"/>
  <c r="E40" i="204"/>
  <c r="H40" i="204" s="1"/>
  <c r="J40" i="204"/>
  <c r="F40" i="204"/>
  <c r="M40" i="211"/>
  <c r="P40" i="211" s="1"/>
  <c r="S40" i="211" s="1"/>
  <c r="V40" i="211" s="1"/>
  <c r="Y40" i="211" s="1"/>
  <c r="AB40" i="211" s="1"/>
  <c r="AE40" i="211" s="1"/>
  <c r="AH40" i="211" s="1"/>
  <c r="AK40" i="211" s="1"/>
  <c r="AN40" i="211" s="1"/>
  <c r="AQ40" i="211" s="1"/>
  <c r="AT40" i="211" s="1"/>
  <c r="AW40" i="211" s="1"/>
  <c r="AZ40" i="211" s="1"/>
  <c r="BC40" i="211" s="1"/>
  <c r="BF40" i="211" s="1"/>
  <c r="BI40" i="211" s="1"/>
  <c r="BL40" i="211" s="1"/>
  <c r="BO40" i="211" s="1"/>
  <c r="BR40" i="211" s="1"/>
  <c r="E40" i="211"/>
  <c r="H40" i="211" s="1"/>
  <c r="F40" i="211"/>
  <c r="J40" i="211"/>
  <c r="M40" i="213"/>
  <c r="P40" i="213" s="1"/>
  <c r="S40" i="213" s="1"/>
  <c r="V40" i="213" s="1"/>
  <c r="Y40" i="213" s="1"/>
  <c r="AB40" i="213" s="1"/>
  <c r="AE40" i="213" s="1"/>
  <c r="AH40" i="213" s="1"/>
  <c r="AK40" i="213" s="1"/>
  <c r="AN40" i="213" s="1"/>
  <c r="AQ40" i="213" s="1"/>
  <c r="AT40" i="213" s="1"/>
  <c r="AW40" i="213" s="1"/>
  <c r="AZ40" i="213" s="1"/>
  <c r="BC40" i="213" s="1"/>
  <c r="BF40" i="213" s="1"/>
  <c r="BI40" i="213" s="1"/>
  <c r="BL40" i="213" s="1"/>
  <c r="BO40" i="213" s="1"/>
  <c r="BR40" i="213" s="1"/>
  <c r="F40" i="213"/>
  <c r="E40" i="213"/>
  <c r="H40" i="213" s="1"/>
  <c r="J40" i="213"/>
  <c r="E40" i="217"/>
  <c r="H40" i="217" s="1"/>
  <c r="J40" i="217"/>
  <c r="M40" i="217"/>
  <c r="P40" i="217" s="1"/>
  <c r="S40" i="217" s="1"/>
  <c r="V40" i="217" s="1"/>
  <c r="Y40" i="217" s="1"/>
  <c r="AB40" i="217" s="1"/>
  <c r="AE40" i="217" s="1"/>
  <c r="AH40" i="217" s="1"/>
  <c r="AK40" i="217" s="1"/>
  <c r="AN40" i="217" s="1"/>
  <c r="AQ40" i="217" s="1"/>
  <c r="AT40" i="217" s="1"/>
  <c r="AW40" i="217" s="1"/>
  <c r="AZ40" i="217" s="1"/>
  <c r="BC40" i="217" s="1"/>
  <c r="BF40" i="217" s="1"/>
  <c r="BI40" i="217" s="1"/>
  <c r="BL40" i="217" s="1"/>
  <c r="BO40" i="217" s="1"/>
  <c r="BR40" i="217" s="1"/>
  <c r="F40" i="217"/>
  <c r="M58" i="121"/>
  <c r="P58" i="121" s="1"/>
  <c r="S58" i="121" s="1"/>
  <c r="V58" i="121" s="1"/>
  <c r="Y58" i="121" s="1"/>
  <c r="AB58" i="121" s="1"/>
  <c r="AE58" i="121" s="1"/>
  <c r="AH58" i="121" s="1"/>
  <c r="AK58" i="121" s="1"/>
  <c r="AN58" i="121" s="1"/>
  <c r="AQ58" i="121" s="1"/>
  <c r="AT58" i="121" s="1"/>
  <c r="AW58" i="121" s="1"/>
  <c r="AZ58" i="121" s="1"/>
  <c r="BC58" i="121" s="1"/>
  <c r="BF58" i="121" s="1"/>
  <c r="BI58" i="121" s="1"/>
  <c r="BL58" i="121" s="1"/>
  <c r="BO58" i="121" s="1"/>
  <c r="BR58" i="121" s="1"/>
  <c r="F58" i="121"/>
  <c r="E58" i="121"/>
  <c r="H58" i="121" s="1"/>
  <c r="J58" i="121"/>
  <c r="M58" i="137"/>
  <c r="P58" i="137" s="1"/>
  <c r="S58" i="137" s="1"/>
  <c r="V58" i="137" s="1"/>
  <c r="Y58" i="137" s="1"/>
  <c r="AB58" i="137" s="1"/>
  <c r="AE58" i="137" s="1"/>
  <c r="AH58" i="137" s="1"/>
  <c r="AK58" i="137" s="1"/>
  <c r="AN58" i="137" s="1"/>
  <c r="AQ58" i="137" s="1"/>
  <c r="AT58" i="137" s="1"/>
  <c r="AW58" i="137" s="1"/>
  <c r="AZ58" i="137" s="1"/>
  <c r="BC58" i="137" s="1"/>
  <c r="BF58" i="137" s="1"/>
  <c r="BI58" i="137" s="1"/>
  <c r="BL58" i="137" s="1"/>
  <c r="BO58" i="137" s="1"/>
  <c r="BR58" i="137" s="1"/>
  <c r="F58" i="137"/>
  <c r="E58" i="137"/>
  <c r="H58" i="137" s="1"/>
  <c r="J58" i="137"/>
  <c r="M58" i="133"/>
  <c r="P58" i="133" s="1"/>
  <c r="S58" i="133" s="1"/>
  <c r="V58" i="133" s="1"/>
  <c r="Y58" i="133" s="1"/>
  <c r="AB58" i="133" s="1"/>
  <c r="AE58" i="133" s="1"/>
  <c r="AH58" i="133" s="1"/>
  <c r="AK58" i="133" s="1"/>
  <c r="AN58" i="133" s="1"/>
  <c r="AQ58" i="133" s="1"/>
  <c r="AT58" i="133" s="1"/>
  <c r="AW58" i="133" s="1"/>
  <c r="AZ58" i="133" s="1"/>
  <c r="BC58" i="133" s="1"/>
  <c r="BF58" i="133" s="1"/>
  <c r="BI58" i="133" s="1"/>
  <c r="BL58" i="133" s="1"/>
  <c r="BO58" i="133" s="1"/>
  <c r="BR58" i="133" s="1"/>
  <c r="E58" i="133"/>
  <c r="H58" i="133" s="1"/>
  <c r="J58" i="133"/>
  <c r="F58" i="133"/>
  <c r="M58" i="127"/>
  <c r="P58" i="127" s="1"/>
  <c r="S58" i="127" s="1"/>
  <c r="V58" i="127" s="1"/>
  <c r="Y58" i="127" s="1"/>
  <c r="AB58" i="127" s="1"/>
  <c r="AE58" i="127" s="1"/>
  <c r="AH58" i="127" s="1"/>
  <c r="AK58" i="127" s="1"/>
  <c r="AN58" i="127" s="1"/>
  <c r="AQ58" i="127" s="1"/>
  <c r="AT58" i="127" s="1"/>
  <c r="AW58" i="127" s="1"/>
  <c r="AZ58" i="127" s="1"/>
  <c r="BC58" i="127" s="1"/>
  <c r="BF58" i="127" s="1"/>
  <c r="BI58" i="127" s="1"/>
  <c r="BL58" i="127" s="1"/>
  <c r="BO58" i="127" s="1"/>
  <c r="BR58" i="127" s="1"/>
  <c r="J58" i="127"/>
  <c r="F58" i="127"/>
  <c r="E58" i="127"/>
  <c r="H58" i="127" s="1"/>
  <c r="M58" i="128"/>
  <c r="P58" i="128" s="1"/>
  <c r="S58" i="128" s="1"/>
  <c r="V58" i="128" s="1"/>
  <c r="Y58" i="128" s="1"/>
  <c r="AB58" i="128" s="1"/>
  <c r="AE58" i="128" s="1"/>
  <c r="AH58" i="128" s="1"/>
  <c r="AK58" i="128" s="1"/>
  <c r="AN58" i="128" s="1"/>
  <c r="AQ58" i="128" s="1"/>
  <c r="AT58" i="128" s="1"/>
  <c r="AW58" i="128" s="1"/>
  <c r="AZ58" i="128" s="1"/>
  <c r="BC58" i="128" s="1"/>
  <c r="BF58" i="128" s="1"/>
  <c r="BI58" i="128" s="1"/>
  <c r="BL58" i="128" s="1"/>
  <c r="BO58" i="128" s="1"/>
  <c r="BR58" i="128" s="1"/>
  <c r="F58" i="128"/>
  <c r="J58" i="128"/>
  <c r="E58" i="128"/>
  <c r="H58" i="128" s="1"/>
  <c r="E58" i="136"/>
  <c r="H58" i="136" s="1"/>
  <c r="F58" i="136"/>
  <c r="J58" i="136"/>
  <c r="M58" i="136"/>
  <c r="P58" i="136" s="1"/>
  <c r="S58" i="136" s="1"/>
  <c r="V58" i="136" s="1"/>
  <c r="Y58" i="136" s="1"/>
  <c r="AB58" i="136" s="1"/>
  <c r="AE58" i="136" s="1"/>
  <c r="AH58" i="136" s="1"/>
  <c r="AK58" i="136" s="1"/>
  <c r="AN58" i="136" s="1"/>
  <c r="AQ58" i="136" s="1"/>
  <c r="AT58" i="136" s="1"/>
  <c r="AW58" i="136" s="1"/>
  <c r="AZ58" i="136" s="1"/>
  <c r="BC58" i="136" s="1"/>
  <c r="BF58" i="136" s="1"/>
  <c r="BI58" i="136" s="1"/>
  <c r="BL58" i="136" s="1"/>
  <c r="BO58" i="136" s="1"/>
  <c r="BR58" i="136" s="1"/>
  <c r="M58" i="145"/>
  <c r="P58" i="145" s="1"/>
  <c r="S58" i="145" s="1"/>
  <c r="V58" i="145" s="1"/>
  <c r="Y58" i="145" s="1"/>
  <c r="AB58" i="145" s="1"/>
  <c r="AE58" i="145" s="1"/>
  <c r="AH58" i="145" s="1"/>
  <c r="AK58" i="145" s="1"/>
  <c r="AN58" i="145" s="1"/>
  <c r="AQ58" i="145" s="1"/>
  <c r="AT58" i="145" s="1"/>
  <c r="AW58" i="145" s="1"/>
  <c r="AZ58" i="145" s="1"/>
  <c r="BC58" i="145" s="1"/>
  <c r="BF58" i="145" s="1"/>
  <c r="BI58" i="145" s="1"/>
  <c r="BL58" i="145" s="1"/>
  <c r="BO58" i="145" s="1"/>
  <c r="BR58" i="145" s="1"/>
  <c r="F58" i="145"/>
  <c r="J58" i="145"/>
  <c r="E58" i="145"/>
  <c r="H58" i="145" s="1"/>
  <c r="E58" i="148"/>
  <c r="H58" i="148" s="1"/>
  <c r="J58" i="148"/>
  <c r="F58" i="148"/>
  <c r="M58" i="148"/>
  <c r="P58" i="148" s="1"/>
  <c r="S58" i="148" s="1"/>
  <c r="V58" i="148" s="1"/>
  <c r="Y58" i="148" s="1"/>
  <c r="AB58" i="148" s="1"/>
  <c r="AE58" i="148" s="1"/>
  <c r="AH58" i="148" s="1"/>
  <c r="AK58" i="148" s="1"/>
  <c r="AN58" i="148" s="1"/>
  <c r="AQ58" i="148" s="1"/>
  <c r="AT58" i="148" s="1"/>
  <c r="AW58" i="148" s="1"/>
  <c r="AZ58" i="148" s="1"/>
  <c r="BC58" i="148" s="1"/>
  <c r="BF58" i="148" s="1"/>
  <c r="BI58" i="148" s="1"/>
  <c r="BL58" i="148" s="1"/>
  <c r="BO58" i="148" s="1"/>
  <c r="BR58" i="148" s="1"/>
  <c r="E58" i="158"/>
  <c r="H58" i="158" s="1"/>
  <c r="M58" i="158"/>
  <c r="P58" i="158" s="1"/>
  <c r="S58" i="158" s="1"/>
  <c r="V58" i="158" s="1"/>
  <c r="Y58" i="158" s="1"/>
  <c r="AB58" i="158" s="1"/>
  <c r="AE58" i="158" s="1"/>
  <c r="AH58" i="158" s="1"/>
  <c r="AK58" i="158" s="1"/>
  <c r="AN58" i="158" s="1"/>
  <c r="AQ58" i="158" s="1"/>
  <c r="AT58" i="158" s="1"/>
  <c r="AW58" i="158" s="1"/>
  <c r="AZ58" i="158" s="1"/>
  <c r="BC58" i="158" s="1"/>
  <c r="BF58" i="158" s="1"/>
  <c r="BI58" i="158" s="1"/>
  <c r="BL58" i="158" s="1"/>
  <c r="BO58" i="158" s="1"/>
  <c r="BR58" i="158" s="1"/>
  <c r="J58" i="158"/>
  <c r="F58" i="158"/>
  <c r="F58" i="151"/>
  <c r="J58" i="151"/>
  <c r="E58" i="151"/>
  <c r="H58" i="151" s="1"/>
  <c r="M58" i="151"/>
  <c r="P58" i="151" s="1"/>
  <c r="S58" i="151" s="1"/>
  <c r="V58" i="151" s="1"/>
  <c r="Y58" i="151" s="1"/>
  <c r="AB58" i="151" s="1"/>
  <c r="AE58" i="151" s="1"/>
  <c r="AH58" i="151" s="1"/>
  <c r="AK58" i="151" s="1"/>
  <c r="AN58" i="151" s="1"/>
  <c r="AQ58" i="151" s="1"/>
  <c r="AT58" i="151" s="1"/>
  <c r="AW58" i="151" s="1"/>
  <c r="AZ58" i="151" s="1"/>
  <c r="BC58" i="151" s="1"/>
  <c r="BF58" i="151" s="1"/>
  <c r="BI58" i="151" s="1"/>
  <c r="BL58" i="151" s="1"/>
  <c r="BO58" i="151" s="1"/>
  <c r="BR58" i="151" s="1"/>
  <c r="M58" i="162"/>
  <c r="P58" i="162" s="1"/>
  <c r="S58" i="162" s="1"/>
  <c r="V58" i="162" s="1"/>
  <c r="Y58" i="162" s="1"/>
  <c r="AB58" i="162" s="1"/>
  <c r="AE58" i="162" s="1"/>
  <c r="AH58" i="162" s="1"/>
  <c r="AK58" i="162" s="1"/>
  <c r="AN58" i="162" s="1"/>
  <c r="AQ58" i="162" s="1"/>
  <c r="AT58" i="162" s="1"/>
  <c r="AW58" i="162" s="1"/>
  <c r="AZ58" i="162" s="1"/>
  <c r="BC58" i="162" s="1"/>
  <c r="BF58" i="162" s="1"/>
  <c r="BI58" i="162" s="1"/>
  <c r="BL58" i="162" s="1"/>
  <c r="BO58" i="162" s="1"/>
  <c r="BR58" i="162" s="1"/>
  <c r="E58" i="162"/>
  <c r="H58" i="162" s="1"/>
  <c r="F58" i="162"/>
  <c r="J58" i="162"/>
  <c r="M58" i="168"/>
  <c r="P58" i="168" s="1"/>
  <c r="S58" i="168" s="1"/>
  <c r="V58" i="168" s="1"/>
  <c r="Y58" i="168" s="1"/>
  <c r="AB58" i="168" s="1"/>
  <c r="AE58" i="168" s="1"/>
  <c r="AH58" i="168" s="1"/>
  <c r="AK58" i="168" s="1"/>
  <c r="AN58" i="168" s="1"/>
  <c r="AQ58" i="168" s="1"/>
  <c r="AT58" i="168" s="1"/>
  <c r="AW58" i="168" s="1"/>
  <c r="AZ58" i="168" s="1"/>
  <c r="BC58" i="168" s="1"/>
  <c r="BF58" i="168" s="1"/>
  <c r="BI58" i="168" s="1"/>
  <c r="BL58" i="168" s="1"/>
  <c r="BO58" i="168" s="1"/>
  <c r="BR58" i="168" s="1"/>
  <c r="E58" i="168"/>
  <c r="H58" i="168" s="1"/>
  <c r="F58" i="168"/>
  <c r="J58" i="168"/>
  <c r="M58" i="159"/>
  <c r="P58" i="159" s="1"/>
  <c r="S58" i="159" s="1"/>
  <c r="V58" i="159" s="1"/>
  <c r="Y58" i="159" s="1"/>
  <c r="AB58" i="159" s="1"/>
  <c r="AE58" i="159" s="1"/>
  <c r="AH58" i="159" s="1"/>
  <c r="AK58" i="159" s="1"/>
  <c r="AN58" i="159" s="1"/>
  <c r="AQ58" i="159" s="1"/>
  <c r="AT58" i="159" s="1"/>
  <c r="AW58" i="159" s="1"/>
  <c r="AZ58" i="159" s="1"/>
  <c r="BC58" i="159" s="1"/>
  <c r="BF58" i="159" s="1"/>
  <c r="BI58" i="159" s="1"/>
  <c r="BL58" i="159" s="1"/>
  <c r="BO58" i="159" s="1"/>
  <c r="BR58" i="159" s="1"/>
  <c r="F58" i="159"/>
  <c r="J58" i="159"/>
  <c r="E58" i="159"/>
  <c r="H58" i="159" s="1"/>
  <c r="E58" i="177"/>
  <c r="H58" i="177" s="1"/>
  <c r="F58" i="177"/>
  <c r="J58" i="177"/>
  <c r="M58" i="177"/>
  <c r="P58" i="177" s="1"/>
  <c r="S58" i="177" s="1"/>
  <c r="V58" i="177" s="1"/>
  <c r="Y58" i="177" s="1"/>
  <c r="AB58" i="177" s="1"/>
  <c r="AE58" i="177" s="1"/>
  <c r="AH58" i="177" s="1"/>
  <c r="AK58" i="177" s="1"/>
  <c r="AN58" i="177" s="1"/>
  <c r="AQ58" i="177" s="1"/>
  <c r="AT58" i="177" s="1"/>
  <c r="AW58" i="177" s="1"/>
  <c r="AZ58" i="177" s="1"/>
  <c r="BC58" i="177" s="1"/>
  <c r="BF58" i="177" s="1"/>
  <c r="BI58" i="177" s="1"/>
  <c r="BL58" i="177" s="1"/>
  <c r="BO58" i="177" s="1"/>
  <c r="BR58" i="177" s="1"/>
  <c r="M58" i="176"/>
  <c r="P58" i="176" s="1"/>
  <c r="S58" i="176" s="1"/>
  <c r="V58" i="176" s="1"/>
  <c r="Y58" i="176" s="1"/>
  <c r="AB58" i="176" s="1"/>
  <c r="AE58" i="176" s="1"/>
  <c r="AH58" i="176" s="1"/>
  <c r="AK58" i="176" s="1"/>
  <c r="AN58" i="176" s="1"/>
  <c r="AQ58" i="176" s="1"/>
  <c r="AT58" i="176" s="1"/>
  <c r="AW58" i="176" s="1"/>
  <c r="AZ58" i="176" s="1"/>
  <c r="BC58" i="176" s="1"/>
  <c r="BF58" i="176" s="1"/>
  <c r="BI58" i="176" s="1"/>
  <c r="BL58" i="176" s="1"/>
  <c r="BO58" i="176" s="1"/>
  <c r="BR58" i="176" s="1"/>
  <c r="J58" i="176"/>
  <c r="E58" i="176"/>
  <c r="H58" i="176" s="1"/>
  <c r="F58" i="176"/>
  <c r="E58" i="183"/>
  <c r="H58" i="183" s="1"/>
  <c r="F58" i="183"/>
  <c r="M58" i="183"/>
  <c r="P58" i="183" s="1"/>
  <c r="S58" i="183" s="1"/>
  <c r="V58" i="183" s="1"/>
  <c r="Y58" i="183" s="1"/>
  <c r="AB58" i="183" s="1"/>
  <c r="AE58" i="183" s="1"/>
  <c r="AH58" i="183" s="1"/>
  <c r="AK58" i="183" s="1"/>
  <c r="AN58" i="183" s="1"/>
  <c r="AQ58" i="183" s="1"/>
  <c r="AT58" i="183" s="1"/>
  <c r="AW58" i="183" s="1"/>
  <c r="AZ58" i="183" s="1"/>
  <c r="BC58" i="183" s="1"/>
  <c r="BF58" i="183" s="1"/>
  <c r="BI58" i="183" s="1"/>
  <c r="BL58" i="183" s="1"/>
  <c r="BO58" i="183" s="1"/>
  <c r="BR58" i="183" s="1"/>
  <c r="J58" i="183"/>
  <c r="M58" i="188"/>
  <c r="P58" i="188" s="1"/>
  <c r="S58" i="188" s="1"/>
  <c r="V58" i="188" s="1"/>
  <c r="Y58" i="188" s="1"/>
  <c r="AB58" i="188" s="1"/>
  <c r="AE58" i="188" s="1"/>
  <c r="AH58" i="188" s="1"/>
  <c r="AK58" i="188" s="1"/>
  <c r="AN58" i="188" s="1"/>
  <c r="AQ58" i="188" s="1"/>
  <c r="AT58" i="188" s="1"/>
  <c r="AW58" i="188" s="1"/>
  <c r="AZ58" i="188" s="1"/>
  <c r="BC58" i="188" s="1"/>
  <c r="BF58" i="188" s="1"/>
  <c r="BI58" i="188" s="1"/>
  <c r="BL58" i="188" s="1"/>
  <c r="BO58" i="188" s="1"/>
  <c r="BR58" i="188" s="1"/>
  <c r="F58" i="188"/>
  <c r="J58" i="188"/>
  <c r="E58" i="188"/>
  <c r="H58" i="188" s="1"/>
  <c r="M58" i="185"/>
  <c r="P58" i="185" s="1"/>
  <c r="S58" i="185" s="1"/>
  <c r="V58" i="185" s="1"/>
  <c r="Y58" i="185" s="1"/>
  <c r="AB58" i="185" s="1"/>
  <c r="AE58" i="185" s="1"/>
  <c r="AH58" i="185" s="1"/>
  <c r="AK58" i="185" s="1"/>
  <c r="AN58" i="185" s="1"/>
  <c r="AQ58" i="185" s="1"/>
  <c r="AT58" i="185" s="1"/>
  <c r="AW58" i="185" s="1"/>
  <c r="AZ58" i="185" s="1"/>
  <c r="BC58" i="185" s="1"/>
  <c r="BF58" i="185" s="1"/>
  <c r="BI58" i="185" s="1"/>
  <c r="BL58" i="185" s="1"/>
  <c r="BO58" i="185" s="1"/>
  <c r="BR58" i="185" s="1"/>
  <c r="E58" i="185"/>
  <c r="H58" i="185" s="1"/>
  <c r="F58" i="185"/>
  <c r="J58" i="185"/>
  <c r="F58" i="197"/>
  <c r="E58" i="197"/>
  <c r="H58" i="197" s="1"/>
  <c r="M58" i="197"/>
  <c r="P58" i="197" s="1"/>
  <c r="S58" i="197" s="1"/>
  <c r="V58" i="197" s="1"/>
  <c r="Y58" i="197" s="1"/>
  <c r="AB58" i="197" s="1"/>
  <c r="AE58" i="197" s="1"/>
  <c r="AH58" i="197" s="1"/>
  <c r="AK58" i="197" s="1"/>
  <c r="AN58" i="197" s="1"/>
  <c r="AQ58" i="197" s="1"/>
  <c r="AT58" i="197" s="1"/>
  <c r="AW58" i="197" s="1"/>
  <c r="AZ58" i="197" s="1"/>
  <c r="BC58" i="197" s="1"/>
  <c r="BF58" i="197" s="1"/>
  <c r="BI58" i="197" s="1"/>
  <c r="BL58" i="197" s="1"/>
  <c r="BO58" i="197" s="1"/>
  <c r="BR58" i="197" s="1"/>
  <c r="J58" i="197"/>
  <c r="M58" i="195"/>
  <c r="P58" i="195" s="1"/>
  <c r="S58" i="195" s="1"/>
  <c r="V58" i="195" s="1"/>
  <c r="Y58" i="195" s="1"/>
  <c r="AB58" i="195" s="1"/>
  <c r="AE58" i="195" s="1"/>
  <c r="AH58" i="195" s="1"/>
  <c r="AK58" i="195" s="1"/>
  <c r="AN58" i="195" s="1"/>
  <c r="AQ58" i="195" s="1"/>
  <c r="AT58" i="195" s="1"/>
  <c r="AW58" i="195" s="1"/>
  <c r="AZ58" i="195" s="1"/>
  <c r="BC58" i="195" s="1"/>
  <c r="BF58" i="195" s="1"/>
  <c r="BI58" i="195" s="1"/>
  <c r="BL58" i="195" s="1"/>
  <c r="BO58" i="195" s="1"/>
  <c r="BR58" i="195" s="1"/>
  <c r="E58" i="195"/>
  <c r="H58" i="195" s="1"/>
  <c r="F58" i="195"/>
  <c r="J58" i="195"/>
  <c r="M58" i="201"/>
  <c r="P58" i="201" s="1"/>
  <c r="S58" i="201" s="1"/>
  <c r="V58" i="201" s="1"/>
  <c r="Y58" i="201" s="1"/>
  <c r="AB58" i="201" s="1"/>
  <c r="AE58" i="201" s="1"/>
  <c r="AH58" i="201" s="1"/>
  <c r="AK58" i="201" s="1"/>
  <c r="AN58" i="201" s="1"/>
  <c r="AQ58" i="201" s="1"/>
  <c r="AT58" i="201" s="1"/>
  <c r="AW58" i="201" s="1"/>
  <c r="AZ58" i="201" s="1"/>
  <c r="BC58" i="201" s="1"/>
  <c r="BF58" i="201" s="1"/>
  <c r="BI58" i="201" s="1"/>
  <c r="BL58" i="201" s="1"/>
  <c r="BO58" i="201" s="1"/>
  <c r="BR58" i="201" s="1"/>
  <c r="J58" i="201"/>
  <c r="E58" i="201"/>
  <c r="H58" i="201" s="1"/>
  <c r="F58" i="201"/>
  <c r="E58" i="203"/>
  <c r="H58" i="203" s="1"/>
  <c r="J58" i="203"/>
  <c r="F58" i="203"/>
  <c r="M58" i="203"/>
  <c r="P58" i="203" s="1"/>
  <c r="S58" i="203" s="1"/>
  <c r="V58" i="203" s="1"/>
  <c r="Y58" i="203" s="1"/>
  <c r="AB58" i="203" s="1"/>
  <c r="AE58" i="203" s="1"/>
  <c r="AH58" i="203" s="1"/>
  <c r="AK58" i="203" s="1"/>
  <c r="AN58" i="203" s="1"/>
  <c r="AQ58" i="203" s="1"/>
  <c r="AT58" i="203" s="1"/>
  <c r="AW58" i="203" s="1"/>
  <c r="AZ58" i="203" s="1"/>
  <c r="BC58" i="203" s="1"/>
  <c r="BF58" i="203" s="1"/>
  <c r="BI58" i="203" s="1"/>
  <c r="BL58" i="203" s="1"/>
  <c r="BO58" i="203" s="1"/>
  <c r="BR58" i="203" s="1"/>
  <c r="M58" i="217"/>
  <c r="P58" i="217" s="1"/>
  <c r="S58" i="217" s="1"/>
  <c r="V58" i="217" s="1"/>
  <c r="Y58" i="217" s="1"/>
  <c r="AB58" i="217" s="1"/>
  <c r="AE58" i="217" s="1"/>
  <c r="AH58" i="217" s="1"/>
  <c r="AK58" i="217" s="1"/>
  <c r="AN58" i="217" s="1"/>
  <c r="AQ58" i="217" s="1"/>
  <c r="AT58" i="217" s="1"/>
  <c r="AW58" i="217" s="1"/>
  <c r="AZ58" i="217" s="1"/>
  <c r="BC58" i="217" s="1"/>
  <c r="BF58" i="217" s="1"/>
  <c r="BI58" i="217" s="1"/>
  <c r="BL58" i="217" s="1"/>
  <c r="BO58" i="217" s="1"/>
  <c r="BR58" i="217" s="1"/>
  <c r="F58" i="217"/>
  <c r="J58" i="217"/>
  <c r="E58" i="217"/>
  <c r="H58" i="217" s="1"/>
  <c r="E58" i="211"/>
  <c r="H58" i="211" s="1"/>
  <c r="J58" i="211"/>
  <c r="M58" i="211"/>
  <c r="P58" i="211" s="1"/>
  <c r="S58" i="211" s="1"/>
  <c r="V58" i="211" s="1"/>
  <c r="Y58" i="211" s="1"/>
  <c r="AB58" i="211" s="1"/>
  <c r="AE58" i="211" s="1"/>
  <c r="AH58" i="211" s="1"/>
  <c r="AK58" i="211" s="1"/>
  <c r="AN58" i="211" s="1"/>
  <c r="AQ58" i="211" s="1"/>
  <c r="AT58" i="211" s="1"/>
  <c r="AW58" i="211" s="1"/>
  <c r="AZ58" i="211" s="1"/>
  <c r="BC58" i="211" s="1"/>
  <c r="BF58" i="211" s="1"/>
  <c r="BI58" i="211" s="1"/>
  <c r="BL58" i="211" s="1"/>
  <c r="BO58" i="211" s="1"/>
  <c r="BR58" i="211" s="1"/>
  <c r="F58" i="211"/>
  <c r="M58" i="216"/>
  <c r="P58" i="216" s="1"/>
  <c r="S58" i="216" s="1"/>
  <c r="V58" i="216" s="1"/>
  <c r="Y58" i="216" s="1"/>
  <c r="AB58" i="216" s="1"/>
  <c r="AE58" i="216" s="1"/>
  <c r="AH58" i="216" s="1"/>
  <c r="AK58" i="216" s="1"/>
  <c r="AN58" i="216" s="1"/>
  <c r="AQ58" i="216" s="1"/>
  <c r="AT58" i="216" s="1"/>
  <c r="AW58" i="216" s="1"/>
  <c r="AZ58" i="216" s="1"/>
  <c r="BC58" i="216" s="1"/>
  <c r="BF58" i="216" s="1"/>
  <c r="BI58" i="216" s="1"/>
  <c r="BL58" i="216" s="1"/>
  <c r="BO58" i="216" s="1"/>
  <c r="BR58" i="216" s="1"/>
  <c r="F58" i="216"/>
  <c r="E58" i="216"/>
  <c r="H58" i="216" s="1"/>
  <c r="J58" i="216"/>
  <c r="J56" i="121"/>
  <c r="E56" i="121"/>
  <c r="H56" i="121" s="1"/>
  <c r="M56" i="121"/>
  <c r="P56" i="121" s="1"/>
  <c r="S56" i="121" s="1"/>
  <c r="V56" i="121" s="1"/>
  <c r="Y56" i="121" s="1"/>
  <c r="AB56" i="121" s="1"/>
  <c r="AE56" i="121" s="1"/>
  <c r="AH56" i="121" s="1"/>
  <c r="AK56" i="121" s="1"/>
  <c r="AN56" i="121" s="1"/>
  <c r="AQ56" i="121" s="1"/>
  <c r="AT56" i="121" s="1"/>
  <c r="AW56" i="121" s="1"/>
  <c r="AZ56" i="121" s="1"/>
  <c r="BC56" i="121" s="1"/>
  <c r="BF56" i="121" s="1"/>
  <c r="BI56" i="121" s="1"/>
  <c r="BL56" i="121" s="1"/>
  <c r="BO56" i="121" s="1"/>
  <c r="BR56" i="121" s="1"/>
  <c r="F56" i="121"/>
  <c r="M56" i="144"/>
  <c r="P56" i="144" s="1"/>
  <c r="S56" i="144" s="1"/>
  <c r="V56" i="144" s="1"/>
  <c r="Y56" i="144" s="1"/>
  <c r="AB56" i="144" s="1"/>
  <c r="AE56" i="144" s="1"/>
  <c r="AH56" i="144" s="1"/>
  <c r="AK56" i="144" s="1"/>
  <c r="AN56" i="144" s="1"/>
  <c r="AQ56" i="144" s="1"/>
  <c r="AT56" i="144" s="1"/>
  <c r="AW56" i="144" s="1"/>
  <c r="AZ56" i="144" s="1"/>
  <c r="BC56" i="144" s="1"/>
  <c r="BF56" i="144" s="1"/>
  <c r="BI56" i="144" s="1"/>
  <c r="BL56" i="144" s="1"/>
  <c r="BO56" i="144" s="1"/>
  <c r="BR56" i="144" s="1"/>
  <c r="J56" i="144"/>
  <c r="E56" i="144"/>
  <c r="H56" i="144" s="1"/>
  <c r="F56" i="144"/>
  <c r="M56" i="140"/>
  <c r="P56" i="140" s="1"/>
  <c r="S56" i="140" s="1"/>
  <c r="V56" i="140" s="1"/>
  <c r="Y56" i="140" s="1"/>
  <c r="AB56" i="140" s="1"/>
  <c r="AE56" i="140" s="1"/>
  <c r="AH56" i="140" s="1"/>
  <c r="AK56" i="140" s="1"/>
  <c r="AN56" i="140" s="1"/>
  <c r="AQ56" i="140" s="1"/>
  <c r="AT56" i="140" s="1"/>
  <c r="AW56" i="140" s="1"/>
  <c r="AZ56" i="140" s="1"/>
  <c r="BC56" i="140" s="1"/>
  <c r="BF56" i="140" s="1"/>
  <c r="BI56" i="140" s="1"/>
  <c r="BL56" i="140" s="1"/>
  <c r="BO56" i="140" s="1"/>
  <c r="BR56" i="140" s="1"/>
  <c r="E56" i="140"/>
  <c r="H56" i="140" s="1"/>
  <c r="J56" i="140"/>
  <c r="F56" i="140"/>
  <c r="M56" i="124"/>
  <c r="P56" i="124" s="1"/>
  <c r="S56" i="124" s="1"/>
  <c r="V56" i="124" s="1"/>
  <c r="Y56" i="124" s="1"/>
  <c r="AB56" i="124" s="1"/>
  <c r="AE56" i="124" s="1"/>
  <c r="AH56" i="124" s="1"/>
  <c r="AK56" i="124" s="1"/>
  <c r="AN56" i="124" s="1"/>
  <c r="AQ56" i="124" s="1"/>
  <c r="AT56" i="124" s="1"/>
  <c r="AW56" i="124" s="1"/>
  <c r="AZ56" i="124" s="1"/>
  <c r="BC56" i="124" s="1"/>
  <c r="BF56" i="124" s="1"/>
  <c r="BI56" i="124" s="1"/>
  <c r="BL56" i="124" s="1"/>
  <c r="BO56" i="124" s="1"/>
  <c r="BR56" i="124" s="1"/>
  <c r="F56" i="124"/>
  <c r="J56" i="124"/>
  <c r="E56" i="124"/>
  <c r="H56" i="124" s="1"/>
  <c r="M56" i="138"/>
  <c r="P56" i="138" s="1"/>
  <c r="S56" i="138" s="1"/>
  <c r="V56" i="138" s="1"/>
  <c r="Y56" i="138" s="1"/>
  <c r="AB56" i="138" s="1"/>
  <c r="AE56" i="138" s="1"/>
  <c r="AH56" i="138" s="1"/>
  <c r="AK56" i="138" s="1"/>
  <c r="AN56" i="138" s="1"/>
  <c r="AQ56" i="138" s="1"/>
  <c r="AT56" i="138" s="1"/>
  <c r="AW56" i="138" s="1"/>
  <c r="AZ56" i="138" s="1"/>
  <c r="BC56" i="138" s="1"/>
  <c r="BF56" i="138" s="1"/>
  <c r="BI56" i="138" s="1"/>
  <c r="BL56" i="138" s="1"/>
  <c r="BO56" i="138" s="1"/>
  <c r="BR56" i="138" s="1"/>
  <c r="E56" i="138"/>
  <c r="H56" i="138" s="1"/>
  <c r="F56" i="138"/>
  <c r="J56" i="138"/>
  <c r="M56" i="129"/>
  <c r="P56" i="129" s="1"/>
  <c r="S56" i="129" s="1"/>
  <c r="V56" i="129" s="1"/>
  <c r="Y56" i="129" s="1"/>
  <c r="AB56" i="129" s="1"/>
  <c r="AE56" i="129" s="1"/>
  <c r="AH56" i="129" s="1"/>
  <c r="AK56" i="129" s="1"/>
  <c r="AN56" i="129" s="1"/>
  <c r="AQ56" i="129" s="1"/>
  <c r="AT56" i="129" s="1"/>
  <c r="AW56" i="129" s="1"/>
  <c r="AZ56" i="129" s="1"/>
  <c r="BC56" i="129" s="1"/>
  <c r="BF56" i="129" s="1"/>
  <c r="BI56" i="129" s="1"/>
  <c r="BL56" i="129" s="1"/>
  <c r="BO56" i="129" s="1"/>
  <c r="BR56" i="129" s="1"/>
  <c r="F56" i="129"/>
  <c r="E56" i="129"/>
  <c r="H56" i="129" s="1"/>
  <c r="J56" i="129"/>
  <c r="F56" i="151"/>
  <c r="J56" i="151"/>
  <c r="E56" i="151"/>
  <c r="H56" i="151" s="1"/>
  <c r="M56" i="151"/>
  <c r="P56" i="151" s="1"/>
  <c r="S56" i="151" s="1"/>
  <c r="V56" i="151" s="1"/>
  <c r="Y56" i="151" s="1"/>
  <c r="AB56" i="151" s="1"/>
  <c r="AE56" i="151" s="1"/>
  <c r="AH56" i="151" s="1"/>
  <c r="AK56" i="151" s="1"/>
  <c r="AN56" i="151" s="1"/>
  <c r="AQ56" i="151" s="1"/>
  <c r="AT56" i="151" s="1"/>
  <c r="AW56" i="151" s="1"/>
  <c r="AZ56" i="151" s="1"/>
  <c r="BC56" i="151" s="1"/>
  <c r="BF56" i="151" s="1"/>
  <c r="BI56" i="151" s="1"/>
  <c r="BL56" i="151" s="1"/>
  <c r="BO56" i="151" s="1"/>
  <c r="BR56" i="151" s="1"/>
  <c r="E56" i="149"/>
  <c r="H56" i="149" s="1"/>
  <c r="F56" i="149"/>
  <c r="M56" i="149"/>
  <c r="P56" i="149" s="1"/>
  <c r="S56" i="149" s="1"/>
  <c r="V56" i="149" s="1"/>
  <c r="Y56" i="149" s="1"/>
  <c r="AB56" i="149" s="1"/>
  <c r="AE56" i="149" s="1"/>
  <c r="AH56" i="149" s="1"/>
  <c r="AK56" i="149" s="1"/>
  <c r="AN56" i="149" s="1"/>
  <c r="AQ56" i="149" s="1"/>
  <c r="AT56" i="149" s="1"/>
  <c r="AW56" i="149" s="1"/>
  <c r="AZ56" i="149" s="1"/>
  <c r="BC56" i="149" s="1"/>
  <c r="BF56" i="149" s="1"/>
  <c r="BI56" i="149" s="1"/>
  <c r="BL56" i="149" s="1"/>
  <c r="BO56" i="149" s="1"/>
  <c r="BR56" i="149" s="1"/>
  <c r="J56" i="149"/>
  <c r="M56" i="156"/>
  <c r="P56" i="156" s="1"/>
  <c r="S56" i="156" s="1"/>
  <c r="V56" i="156" s="1"/>
  <c r="Y56" i="156" s="1"/>
  <c r="AB56" i="156" s="1"/>
  <c r="AE56" i="156" s="1"/>
  <c r="AH56" i="156" s="1"/>
  <c r="AK56" i="156" s="1"/>
  <c r="AN56" i="156" s="1"/>
  <c r="AQ56" i="156" s="1"/>
  <c r="AT56" i="156" s="1"/>
  <c r="AW56" i="156" s="1"/>
  <c r="AZ56" i="156" s="1"/>
  <c r="BC56" i="156" s="1"/>
  <c r="BF56" i="156" s="1"/>
  <c r="BI56" i="156" s="1"/>
  <c r="BL56" i="156" s="1"/>
  <c r="BO56" i="156" s="1"/>
  <c r="BR56" i="156" s="1"/>
  <c r="E56" i="156"/>
  <c r="H56" i="156" s="1"/>
  <c r="F56" i="156"/>
  <c r="J56" i="156"/>
  <c r="J56" i="152"/>
  <c r="M56" i="152"/>
  <c r="P56" i="152" s="1"/>
  <c r="S56" i="152" s="1"/>
  <c r="V56" i="152" s="1"/>
  <c r="Y56" i="152" s="1"/>
  <c r="AB56" i="152" s="1"/>
  <c r="AE56" i="152" s="1"/>
  <c r="AH56" i="152" s="1"/>
  <c r="AK56" i="152" s="1"/>
  <c r="AN56" i="152" s="1"/>
  <c r="AQ56" i="152" s="1"/>
  <c r="AT56" i="152" s="1"/>
  <c r="AW56" i="152" s="1"/>
  <c r="AZ56" i="152" s="1"/>
  <c r="BC56" i="152" s="1"/>
  <c r="BF56" i="152" s="1"/>
  <c r="BI56" i="152" s="1"/>
  <c r="BL56" i="152" s="1"/>
  <c r="BO56" i="152" s="1"/>
  <c r="BR56" i="152" s="1"/>
  <c r="F56" i="152"/>
  <c r="E56" i="152"/>
  <c r="H56" i="152" s="1"/>
  <c r="M56" i="164"/>
  <c r="P56" i="164" s="1"/>
  <c r="S56" i="164" s="1"/>
  <c r="V56" i="164" s="1"/>
  <c r="Y56" i="164" s="1"/>
  <c r="AB56" i="164" s="1"/>
  <c r="AE56" i="164" s="1"/>
  <c r="AH56" i="164" s="1"/>
  <c r="AK56" i="164" s="1"/>
  <c r="AN56" i="164" s="1"/>
  <c r="AQ56" i="164" s="1"/>
  <c r="AT56" i="164" s="1"/>
  <c r="AW56" i="164" s="1"/>
  <c r="AZ56" i="164" s="1"/>
  <c r="BC56" i="164" s="1"/>
  <c r="BF56" i="164" s="1"/>
  <c r="BI56" i="164" s="1"/>
  <c r="BL56" i="164" s="1"/>
  <c r="BO56" i="164" s="1"/>
  <c r="BR56" i="164" s="1"/>
  <c r="E56" i="164"/>
  <c r="H56" i="164" s="1"/>
  <c r="J56" i="164"/>
  <c r="F56" i="164"/>
  <c r="M56" i="168"/>
  <c r="P56" i="168" s="1"/>
  <c r="S56" i="168" s="1"/>
  <c r="V56" i="168" s="1"/>
  <c r="Y56" i="168" s="1"/>
  <c r="AB56" i="168" s="1"/>
  <c r="AE56" i="168" s="1"/>
  <c r="AH56" i="168" s="1"/>
  <c r="AK56" i="168" s="1"/>
  <c r="AN56" i="168" s="1"/>
  <c r="AQ56" i="168" s="1"/>
  <c r="AT56" i="168" s="1"/>
  <c r="AW56" i="168" s="1"/>
  <c r="AZ56" i="168" s="1"/>
  <c r="BC56" i="168" s="1"/>
  <c r="BF56" i="168" s="1"/>
  <c r="BI56" i="168" s="1"/>
  <c r="BL56" i="168" s="1"/>
  <c r="BO56" i="168" s="1"/>
  <c r="BR56" i="168" s="1"/>
  <c r="E56" i="168"/>
  <c r="H56" i="168" s="1"/>
  <c r="F56" i="168"/>
  <c r="J56" i="168"/>
  <c r="M56" i="159"/>
  <c r="P56" i="159" s="1"/>
  <c r="S56" i="159" s="1"/>
  <c r="V56" i="159" s="1"/>
  <c r="Y56" i="159" s="1"/>
  <c r="AB56" i="159" s="1"/>
  <c r="AE56" i="159" s="1"/>
  <c r="AH56" i="159" s="1"/>
  <c r="AK56" i="159" s="1"/>
  <c r="AN56" i="159" s="1"/>
  <c r="AQ56" i="159" s="1"/>
  <c r="AT56" i="159" s="1"/>
  <c r="AW56" i="159" s="1"/>
  <c r="AZ56" i="159" s="1"/>
  <c r="BC56" i="159" s="1"/>
  <c r="BF56" i="159" s="1"/>
  <c r="BI56" i="159" s="1"/>
  <c r="BL56" i="159" s="1"/>
  <c r="BO56" i="159" s="1"/>
  <c r="BR56" i="159" s="1"/>
  <c r="F56" i="159"/>
  <c r="E56" i="159"/>
  <c r="H56" i="159" s="1"/>
  <c r="J56" i="159"/>
  <c r="M56" i="173"/>
  <c r="P56" i="173" s="1"/>
  <c r="S56" i="173" s="1"/>
  <c r="V56" i="173" s="1"/>
  <c r="Y56" i="173" s="1"/>
  <c r="AB56" i="173" s="1"/>
  <c r="AE56" i="173" s="1"/>
  <c r="AH56" i="173" s="1"/>
  <c r="AK56" i="173" s="1"/>
  <c r="AN56" i="173" s="1"/>
  <c r="AQ56" i="173" s="1"/>
  <c r="AT56" i="173" s="1"/>
  <c r="AW56" i="173" s="1"/>
  <c r="AZ56" i="173" s="1"/>
  <c r="BC56" i="173" s="1"/>
  <c r="BF56" i="173" s="1"/>
  <c r="BI56" i="173" s="1"/>
  <c r="BL56" i="173" s="1"/>
  <c r="BO56" i="173" s="1"/>
  <c r="BR56" i="173" s="1"/>
  <c r="F56" i="173"/>
  <c r="E56" i="173"/>
  <c r="H56" i="173" s="1"/>
  <c r="J56" i="173"/>
  <c r="E56" i="177"/>
  <c r="H56" i="177" s="1"/>
  <c r="J56" i="177"/>
  <c r="F56" i="177"/>
  <c r="M56" i="177"/>
  <c r="P56" i="177" s="1"/>
  <c r="S56" i="177" s="1"/>
  <c r="V56" i="177" s="1"/>
  <c r="Y56" i="177" s="1"/>
  <c r="AB56" i="177" s="1"/>
  <c r="AE56" i="177" s="1"/>
  <c r="AH56" i="177" s="1"/>
  <c r="AK56" i="177" s="1"/>
  <c r="AN56" i="177" s="1"/>
  <c r="AQ56" i="177" s="1"/>
  <c r="AT56" i="177" s="1"/>
  <c r="AW56" i="177" s="1"/>
  <c r="AZ56" i="177" s="1"/>
  <c r="BC56" i="177" s="1"/>
  <c r="BF56" i="177" s="1"/>
  <c r="BI56" i="177" s="1"/>
  <c r="BL56" i="177" s="1"/>
  <c r="BO56" i="177" s="1"/>
  <c r="BR56" i="177" s="1"/>
  <c r="F56" i="174"/>
  <c r="E56" i="174"/>
  <c r="H56" i="174" s="1"/>
  <c r="M56" i="174"/>
  <c r="P56" i="174" s="1"/>
  <c r="S56" i="174" s="1"/>
  <c r="V56" i="174" s="1"/>
  <c r="Y56" i="174" s="1"/>
  <c r="AB56" i="174" s="1"/>
  <c r="AE56" i="174" s="1"/>
  <c r="AH56" i="174" s="1"/>
  <c r="AK56" i="174" s="1"/>
  <c r="AN56" i="174" s="1"/>
  <c r="AQ56" i="174" s="1"/>
  <c r="AT56" i="174" s="1"/>
  <c r="AW56" i="174" s="1"/>
  <c r="AZ56" i="174" s="1"/>
  <c r="BC56" i="174" s="1"/>
  <c r="BF56" i="174" s="1"/>
  <c r="BI56" i="174" s="1"/>
  <c r="BL56" i="174" s="1"/>
  <c r="BO56" i="174" s="1"/>
  <c r="BR56" i="174" s="1"/>
  <c r="J56" i="174"/>
  <c r="M56" i="185"/>
  <c r="P56" i="185" s="1"/>
  <c r="S56" i="185" s="1"/>
  <c r="V56" i="185" s="1"/>
  <c r="Y56" i="185" s="1"/>
  <c r="AB56" i="185" s="1"/>
  <c r="AE56" i="185" s="1"/>
  <c r="AH56" i="185" s="1"/>
  <c r="AK56" i="185" s="1"/>
  <c r="AN56" i="185" s="1"/>
  <c r="AQ56" i="185" s="1"/>
  <c r="AT56" i="185" s="1"/>
  <c r="AW56" i="185" s="1"/>
  <c r="AZ56" i="185" s="1"/>
  <c r="BC56" i="185" s="1"/>
  <c r="BF56" i="185" s="1"/>
  <c r="BI56" i="185" s="1"/>
  <c r="BL56" i="185" s="1"/>
  <c r="BO56" i="185" s="1"/>
  <c r="BR56" i="185" s="1"/>
  <c r="E56" i="185"/>
  <c r="H56" i="185" s="1"/>
  <c r="F56" i="185"/>
  <c r="J56" i="185"/>
  <c r="M56" i="196"/>
  <c r="P56" i="196" s="1"/>
  <c r="S56" i="196" s="1"/>
  <c r="V56" i="196" s="1"/>
  <c r="Y56" i="196" s="1"/>
  <c r="AB56" i="196" s="1"/>
  <c r="AE56" i="196" s="1"/>
  <c r="AH56" i="196" s="1"/>
  <c r="AK56" i="196" s="1"/>
  <c r="AN56" i="196" s="1"/>
  <c r="AQ56" i="196" s="1"/>
  <c r="AT56" i="196" s="1"/>
  <c r="AW56" i="196" s="1"/>
  <c r="AZ56" i="196" s="1"/>
  <c r="BC56" i="196" s="1"/>
  <c r="BF56" i="196" s="1"/>
  <c r="BI56" i="196" s="1"/>
  <c r="BL56" i="196" s="1"/>
  <c r="BO56" i="196" s="1"/>
  <c r="BR56" i="196" s="1"/>
  <c r="F56" i="196"/>
  <c r="E56" i="196"/>
  <c r="H56" i="196" s="1"/>
  <c r="J56" i="196"/>
  <c r="M56" i="192"/>
  <c r="P56" i="192" s="1"/>
  <c r="S56" i="192" s="1"/>
  <c r="V56" i="192" s="1"/>
  <c r="Y56" i="192" s="1"/>
  <c r="AB56" i="192" s="1"/>
  <c r="AE56" i="192" s="1"/>
  <c r="AH56" i="192" s="1"/>
  <c r="AK56" i="192" s="1"/>
  <c r="AN56" i="192" s="1"/>
  <c r="AQ56" i="192" s="1"/>
  <c r="AT56" i="192" s="1"/>
  <c r="AW56" i="192" s="1"/>
  <c r="AZ56" i="192" s="1"/>
  <c r="BC56" i="192" s="1"/>
  <c r="BF56" i="192" s="1"/>
  <c r="BI56" i="192" s="1"/>
  <c r="BL56" i="192" s="1"/>
  <c r="BO56" i="192" s="1"/>
  <c r="BR56" i="192" s="1"/>
  <c r="J56" i="192"/>
  <c r="E56" i="192"/>
  <c r="H56" i="192" s="1"/>
  <c r="F56" i="192"/>
  <c r="M56" i="195"/>
  <c r="P56" i="195" s="1"/>
  <c r="S56" i="195" s="1"/>
  <c r="V56" i="195" s="1"/>
  <c r="Y56" i="195" s="1"/>
  <c r="AB56" i="195" s="1"/>
  <c r="AE56" i="195" s="1"/>
  <c r="AH56" i="195" s="1"/>
  <c r="AK56" i="195" s="1"/>
  <c r="AN56" i="195" s="1"/>
  <c r="AQ56" i="195" s="1"/>
  <c r="AT56" i="195" s="1"/>
  <c r="AW56" i="195" s="1"/>
  <c r="AZ56" i="195" s="1"/>
  <c r="BC56" i="195" s="1"/>
  <c r="BF56" i="195" s="1"/>
  <c r="BI56" i="195" s="1"/>
  <c r="BL56" i="195" s="1"/>
  <c r="BO56" i="195" s="1"/>
  <c r="BR56" i="195" s="1"/>
  <c r="J56" i="195"/>
  <c r="E56" i="195"/>
  <c r="H56" i="195" s="1"/>
  <c r="F56" i="195"/>
  <c r="M56" i="202"/>
  <c r="P56" i="202" s="1"/>
  <c r="S56" i="202" s="1"/>
  <c r="V56" i="202" s="1"/>
  <c r="Y56" i="202" s="1"/>
  <c r="AB56" i="202" s="1"/>
  <c r="AE56" i="202" s="1"/>
  <c r="AH56" i="202" s="1"/>
  <c r="AK56" i="202" s="1"/>
  <c r="AN56" i="202" s="1"/>
  <c r="AQ56" i="202" s="1"/>
  <c r="AT56" i="202" s="1"/>
  <c r="AW56" i="202" s="1"/>
  <c r="AZ56" i="202" s="1"/>
  <c r="BC56" i="202" s="1"/>
  <c r="BF56" i="202" s="1"/>
  <c r="BI56" i="202" s="1"/>
  <c r="BL56" i="202" s="1"/>
  <c r="BO56" i="202" s="1"/>
  <c r="BR56" i="202" s="1"/>
  <c r="F56" i="202"/>
  <c r="E56" i="202"/>
  <c r="H56" i="202" s="1"/>
  <c r="J56" i="202"/>
  <c r="M56" i="205"/>
  <c r="P56" i="205" s="1"/>
  <c r="S56" i="205" s="1"/>
  <c r="V56" i="205" s="1"/>
  <c r="Y56" i="205" s="1"/>
  <c r="AB56" i="205" s="1"/>
  <c r="AE56" i="205" s="1"/>
  <c r="AH56" i="205" s="1"/>
  <c r="AK56" i="205" s="1"/>
  <c r="AN56" i="205" s="1"/>
  <c r="AQ56" i="205" s="1"/>
  <c r="AT56" i="205" s="1"/>
  <c r="AW56" i="205" s="1"/>
  <c r="AZ56" i="205" s="1"/>
  <c r="BC56" i="205" s="1"/>
  <c r="BF56" i="205" s="1"/>
  <c r="BI56" i="205" s="1"/>
  <c r="BL56" i="205" s="1"/>
  <c r="BO56" i="205" s="1"/>
  <c r="BR56" i="205" s="1"/>
  <c r="F56" i="205"/>
  <c r="J56" i="205"/>
  <c r="E56" i="205"/>
  <c r="H56" i="205" s="1"/>
  <c r="M56" i="207"/>
  <c r="P56" i="207" s="1"/>
  <c r="S56" i="207" s="1"/>
  <c r="V56" i="207" s="1"/>
  <c r="Y56" i="207" s="1"/>
  <c r="AB56" i="207" s="1"/>
  <c r="AE56" i="207" s="1"/>
  <c r="AH56" i="207" s="1"/>
  <c r="AK56" i="207" s="1"/>
  <c r="AN56" i="207" s="1"/>
  <c r="AQ56" i="207" s="1"/>
  <c r="AT56" i="207" s="1"/>
  <c r="AW56" i="207" s="1"/>
  <c r="AZ56" i="207" s="1"/>
  <c r="BC56" i="207" s="1"/>
  <c r="BF56" i="207" s="1"/>
  <c r="BI56" i="207" s="1"/>
  <c r="BL56" i="207" s="1"/>
  <c r="BO56" i="207" s="1"/>
  <c r="BR56" i="207" s="1"/>
  <c r="F56" i="207"/>
  <c r="J56" i="207"/>
  <c r="E56" i="207"/>
  <c r="H56" i="207" s="1"/>
  <c r="M56" i="210"/>
  <c r="P56" i="210" s="1"/>
  <c r="S56" i="210" s="1"/>
  <c r="V56" i="210" s="1"/>
  <c r="Y56" i="210" s="1"/>
  <c r="AB56" i="210" s="1"/>
  <c r="AE56" i="210" s="1"/>
  <c r="AH56" i="210" s="1"/>
  <c r="AK56" i="210" s="1"/>
  <c r="AN56" i="210" s="1"/>
  <c r="AQ56" i="210" s="1"/>
  <c r="AT56" i="210" s="1"/>
  <c r="AW56" i="210" s="1"/>
  <c r="AZ56" i="210" s="1"/>
  <c r="BC56" i="210" s="1"/>
  <c r="BF56" i="210" s="1"/>
  <c r="BI56" i="210" s="1"/>
  <c r="BL56" i="210" s="1"/>
  <c r="BO56" i="210" s="1"/>
  <c r="BR56" i="210" s="1"/>
  <c r="J56" i="210"/>
  <c r="F56" i="210"/>
  <c r="E56" i="210"/>
  <c r="H56" i="210" s="1"/>
  <c r="M56" i="218"/>
  <c r="P56" i="218" s="1"/>
  <c r="S56" i="218" s="1"/>
  <c r="V56" i="218" s="1"/>
  <c r="Y56" i="218" s="1"/>
  <c r="AB56" i="218" s="1"/>
  <c r="AE56" i="218" s="1"/>
  <c r="AH56" i="218" s="1"/>
  <c r="AK56" i="218" s="1"/>
  <c r="AN56" i="218" s="1"/>
  <c r="AQ56" i="218" s="1"/>
  <c r="AT56" i="218" s="1"/>
  <c r="AW56" i="218" s="1"/>
  <c r="AZ56" i="218" s="1"/>
  <c r="BC56" i="218" s="1"/>
  <c r="BF56" i="218" s="1"/>
  <c r="BI56" i="218" s="1"/>
  <c r="BL56" i="218" s="1"/>
  <c r="BO56" i="218" s="1"/>
  <c r="BR56" i="218" s="1"/>
  <c r="E56" i="218"/>
  <c r="H56" i="218" s="1"/>
  <c r="F56" i="218"/>
  <c r="J56" i="218"/>
  <c r="M59" i="130"/>
  <c r="P59" i="130" s="1"/>
  <c r="S59" i="130" s="1"/>
  <c r="V59" i="130" s="1"/>
  <c r="Y59" i="130" s="1"/>
  <c r="AB59" i="130" s="1"/>
  <c r="AE59" i="130" s="1"/>
  <c r="AH59" i="130" s="1"/>
  <c r="AK59" i="130" s="1"/>
  <c r="AN59" i="130" s="1"/>
  <c r="AQ59" i="130" s="1"/>
  <c r="AT59" i="130" s="1"/>
  <c r="AW59" i="130" s="1"/>
  <c r="AZ59" i="130" s="1"/>
  <c r="BC59" i="130" s="1"/>
  <c r="BF59" i="130" s="1"/>
  <c r="BI59" i="130" s="1"/>
  <c r="BL59" i="130" s="1"/>
  <c r="BO59" i="130" s="1"/>
  <c r="BR59" i="130" s="1"/>
  <c r="F59" i="130"/>
  <c r="E59" i="130"/>
  <c r="H59" i="130" s="1"/>
  <c r="J59" i="130"/>
  <c r="M59" i="131"/>
  <c r="P59" i="131" s="1"/>
  <c r="S59" i="131" s="1"/>
  <c r="V59" i="131" s="1"/>
  <c r="Y59" i="131" s="1"/>
  <c r="AB59" i="131" s="1"/>
  <c r="AE59" i="131" s="1"/>
  <c r="AH59" i="131" s="1"/>
  <c r="AK59" i="131" s="1"/>
  <c r="AN59" i="131" s="1"/>
  <c r="AQ59" i="131" s="1"/>
  <c r="AT59" i="131" s="1"/>
  <c r="AW59" i="131" s="1"/>
  <c r="AZ59" i="131" s="1"/>
  <c r="BC59" i="131" s="1"/>
  <c r="BF59" i="131" s="1"/>
  <c r="BI59" i="131" s="1"/>
  <c r="BL59" i="131" s="1"/>
  <c r="BO59" i="131" s="1"/>
  <c r="BR59" i="131" s="1"/>
  <c r="F59" i="131"/>
  <c r="J59" i="131"/>
  <c r="E59" i="131"/>
  <c r="H59" i="131" s="1"/>
  <c r="M59" i="121"/>
  <c r="P59" i="121" s="1"/>
  <c r="S59" i="121" s="1"/>
  <c r="V59" i="121" s="1"/>
  <c r="Y59" i="121" s="1"/>
  <c r="AB59" i="121" s="1"/>
  <c r="AE59" i="121" s="1"/>
  <c r="AH59" i="121" s="1"/>
  <c r="AK59" i="121" s="1"/>
  <c r="AN59" i="121" s="1"/>
  <c r="AQ59" i="121" s="1"/>
  <c r="AT59" i="121" s="1"/>
  <c r="AW59" i="121" s="1"/>
  <c r="AZ59" i="121" s="1"/>
  <c r="BC59" i="121" s="1"/>
  <c r="BF59" i="121" s="1"/>
  <c r="BI59" i="121" s="1"/>
  <c r="BL59" i="121" s="1"/>
  <c r="BO59" i="121" s="1"/>
  <c r="BR59" i="121" s="1"/>
  <c r="F59" i="121"/>
  <c r="E59" i="121"/>
  <c r="H59" i="121" s="1"/>
  <c r="J59" i="121"/>
  <c r="M59" i="128"/>
  <c r="P59" i="128" s="1"/>
  <c r="S59" i="128" s="1"/>
  <c r="V59" i="128" s="1"/>
  <c r="Y59" i="128" s="1"/>
  <c r="AB59" i="128" s="1"/>
  <c r="AE59" i="128" s="1"/>
  <c r="AH59" i="128" s="1"/>
  <c r="AK59" i="128" s="1"/>
  <c r="AN59" i="128" s="1"/>
  <c r="AQ59" i="128" s="1"/>
  <c r="AT59" i="128" s="1"/>
  <c r="AW59" i="128" s="1"/>
  <c r="AZ59" i="128" s="1"/>
  <c r="BC59" i="128" s="1"/>
  <c r="BF59" i="128" s="1"/>
  <c r="BI59" i="128" s="1"/>
  <c r="BL59" i="128" s="1"/>
  <c r="BO59" i="128" s="1"/>
  <c r="BR59" i="128" s="1"/>
  <c r="J59" i="128"/>
  <c r="F59" i="128"/>
  <c r="E59" i="128"/>
  <c r="H59" i="128" s="1"/>
  <c r="M59" i="139"/>
  <c r="P59" i="139" s="1"/>
  <c r="S59" i="139" s="1"/>
  <c r="V59" i="139" s="1"/>
  <c r="Y59" i="139" s="1"/>
  <c r="AB59" i="139" s="1"/>
  <c r="AE59" i="139" s="1"/>
  <c r="AH59" i="139" s="1"/>
  <c r="AK59" i="139" s="1"/>
  <c r="AN59" i="139" s="1"/>
  <c r="AQ59" i="139" s="1"/>
  <c r="AT59" i="139" s="1"/>
  <c r="AW59" i="139" s="1"/>
  <c r="AZ59" i="139" s="1"/>
  <c r="BC59" i="139" s="1"/>
  <c r="BF59" i="139" s="1"/>
  <c r="BI59" i="139" s="1"/>
  <c r="BL59" i="139" s="1"/>
  <c r="BO59" i="139" s="1"/>
  <c r="BR59" i="139" s="1"/>
  <c r="J59" i="139"/>
  <c r="F59" i="139"/>
  <c r="E59" i="139"/>
  <c r="H59" i="139" s="1"/>
  <c r="M59" i="134"/>
  <c r="P59" i="134" s="1"/>
  <c r="S59" i="134" s="1"/>
  <c r="V59" i="134" s="1"/>
  <c r="Y59" i="134" s="1"/>
  <c r="AB59" i="134" s="1"/>
  <c r="AE59" i="134" s="1"/>
  <c r="AH59" i="134" s="1"/>
  <c r="AK59" i="134" s="1"/>
  <c r="AN59" i="134" s="1"/>
  <c r="AQ59" i="134" s="1"/>
  <c r="AT59" i="134" s="1"/>
  <c r="AW59" i="134" s="1"/>
  <c r="AZ59" i="134" s="1"/>
  <c r="BC59" i="134" s="1"/>
  <c r="BF59" i="134" s="1"/>
  <c r="BI59" i="134" s="1"/>
  <c r="BL59" i="134" s="1"/>
  <c r="BO59" i="134" s="1"/>
  <c r="BR59" i="134" s="1"/>
  <c r="J59" i="134"/>
  <c r="F59" i="134"/>
  <c r="E59" i="134"/>
  <c r="H59" i="134" s="1"/>
  <c r="M59" i="156"/>
  <c r="P59" i="156" s="1"/>
  <c r="S59" i="156" s="1"/>
  <c r="V59" i="156" s="1"/>
  <c r="Y59" i="156" s="1"/>
  <c r="AB59" i="156" s="1"/>
  <c r="AE59" i="156" s="1"/>
  <c r="AH59" i="156" s="1"/>
  <c r="AK59" i="156" s="1"/>
  <c r="AN59" i="156" s="1"/>
  <c r="AQ59" i="156" s="1"/>
  <c r="AT59" i="156" s="1"/>
  <c r="AW59" i="156" s="1"/>
  <c r="AZ59" i="156" s="1"/>
  <c r="BC59" i="156" s="1"/>
  <c r="BF59" i="156" s="1"/>
  <c r="BI59" i="156" s="1"/>
  <c r="BL59" i="156" s="1"/>
  <c r="BO59" i="156" s="1"/>
  <c r="BR59" i="156" s="1"/>
  <c r="F59" i="156"/>
  <c r="E59" i="156"/>
  <c r="H59" i="156" s="1"/>
  <c r="J59" i="156"/>
  <c r="M59" i="145"/>
  <c r="P59" i="145" s="1"/>
  <c r="S59" i="145" s="1"/>
  <c r="V59" i="145" s="1"/>
  <c r="Y59" i="145" s="1"/>
  <c r="AB59" i="145" s="1"/>
  <c r="AE59" i="145" s="1"/>
  <c r="AH59" i="145" s="1"/>
  <c r="AK59" i="145" s="1"/>
  <c r="AN59" i="145" s="1"/>
  <c r="AQ59" i="145" s="1"/>
  <c r="AT59" i="145" s="1"/>
  <c r="AW59" i="145" s="1"/>
  <c r="AZ59" i="145" s="1"/>
  <c r="BC59" i="145" s="1"/>
  <c r="BF59" i="145" s="1"/>
  <c r="BI59" i="145" s="1"/>
  <c r="BL59" i="145" s="1"/>
  <c r="BO59" i="145" s="1"/>
  <c r="BR59" i="145" s="1"/>
  <c r="J59" i="145"/>
  <c r="F59" i="145"/>
  <c r="E59" i="145"/>
  <c r="H59" i="145" s="1"/>
  <c r="M59" i="157"/>
  <c r="P59" i="157" s="1"/>
  <c r="S59" i="157" s="1"/>
  <c r="V59" i="157" s="1"/>
  <c r="Y59" i="157" s="1"/>
  <c r="AB59" i="157" s="1"/>
  <c r="AE59" i="157" s="1"/>
  <c r="AH59" i="157" s="1"/>
  <c r="AK59" i="157" s="1"/>
  <c r="AN59" i="157" s="1"/>
  <c r="AQ59" i="157" s="1"/>
  <c r="AT59" i="157" s="1"/>
  <c r="AW59" i="157" s="1"/>
  <c r="AZ59" i="157" s="1"/>
  <c r="BC59" i="157" s="1"/>
  <c r="BF59" i="157" s="1"/>
  <c r="BI59" i="157" s="1"/>
  <c r="BL59" i="157" s="1"/>
  <c r="BO59" i="157" s="1"/>
  <c r="BR59" i="157" s="1"/>
  <c r="J59" i="157"/>
  <c r="F59" i="157"/>
  <c r="E59" i="157"/>
  <c r="H59" i="157" s="1"/>
  <c r="E59" i="155"/>
  <c r="H59" i="155" s="1"/>
  <c r="F59" i="155"/>
  <c r="J59" i="155"/>
  <c r="M59" i="155"/>
  <c r="P59" i="155" s="1"/>
  <c r="S59" i="155" s="1"/>
  <c r="V59" i="155" s="1"/>
  <c r="Y59" i="155" s="1"/>
  <c r="AB59" i="155" s="1"/>
  <c r="AE59" i="155" s="1"/>
  <c r="AH59" i="155" s="1"/>
  <c r="AK59" i="155" s="1"/>
  <c r="AN59" i="155" s="1"/>
  <c r="AQ59" i="155" s="1"/>
  <c r="AT59" i="155" s="1"/>
  <c r="AW59" i="155" s="1"/>
  <c r="AZ59" i="155" s="1"/>
  <c r="BC59" i="155" s="1"/>
  <c r="BF59" i="155" s="1"/>
  <c r="BI59" i="155" s="1"/>
  <c r="BL59" i="155" s="1"/>
  <c r="BO59" i="155" s="1"/>
  <c r="BR59" i="155" s="1"/>
  <c r="M59" i="166"/>
  <c r="P59" i="166" s="1"/>
  <c r="S59" i="166" s="1"/>
  <c r="V59" i="166" s="1"/>
  <c r="Y59" i="166" s="1"/>
  <c r="AB59" i="166" s="1"/>
  <c r="AE59" i="166" s="1"/>
  <c r="AH59" i="166" s="1"/>
  <c r="AK59" i="166" s="1"/>
  <c r="AN59" i="166" s="1"/>
  <c r="AQ59" i="166" s="1"/>
  <c r="AT59" i="166" s="1"/>
  <c r="AW59" i="166" s="1"/>
  <c r="AZ59" i="166" s="1"/>
  <c r="BC59" i="166" s="1"/>
  <c r="BF59" i="166" s="1"/>
  <c r="BI59" i="166" s="1"/>
  <c r="BL59" i="166" s="1"/>
  <c r="BO59" i="166" s="1"/>
  <c r="BR59" i="166" s="1"/>
  <c r="F59" i="166"/>
  <c r="J59" i="166"/>
  <c r="E59" i="166"/>
  <c r="H59" i="166" s="1"/>
  <c r="M59" i="159"/>
  <c r="P59" i="159" s="1"/>
  <c r="S59" i="159" s="1"/>
  <c r="V59" i="159" s="1"/>
  <c r="Y59" i="159" s="1"/>
  <c r="AB59" i="159" s="1"/>
  <c r="AE59" i="159" s="1"/>
  <c r="AH59" i="159" s="1"/>
  <c r="AK59" i="159" s="1"/>
  <c r="AN59" i="159" s="1"/>
  <c r="AQ59" i="159" s="1"/>
  <c r="AT59" i="159" s="1"/>
  <c r="AW59" i="159" s="1"/>
  <c r="AZ59" i="159" s="1"/>
  <c r="BC59" i="159" s="1"/>
  <c r="BF59" i="159" s="1"/>
  <c r="BI59" i="159" s="1"/>
  <c r="BL59" i="159" s="1"/>
  <c r="BO59" i="159" s="1"/>
  <c r="BR59" i="159" s="1"/>
  <c r="F59" i="159"/>
  <c r="J59" i="159"/>
  <c r="E59" i="159"/>
  <c r="H59" i="159" s="1"/>
  <c r="M59" i="168"/>
  <c r="P59" i="168" s="1"/>
  <c r="S59" i="168" s="1"/>
  <c r="V59" i="168" s="1"/>
  <c r="Y59" i="168" s="1"/>
  <c r="AB59" i="168" s="1"/>
  <c r="AE59" i="168" s="1"/>
  <c r="AH59" i="168" s="1"/>
  <c r="AK59" i="168" s="1"/>
  <c r="AN59" i="168" s="1"/>
  <c r="AQ59" i="168" s="1"/>
  <c r="AT59" i="168" s="1"/>
  <c r="AW59" i="168" s="1"/>
  <c r="AZ59" i="168" s="1"/>
  <c r="BC59" i="168" s="1"/>
  <c r="BF59" i="168" s="1"/>
  <c r="BI59" i="168" s="1"/>
  <c r="BL59" i="168" s="1"/>
  <c r="BO59" i="168" s="1"/>
  <c r="BR59" i="168" s="1"/>
  <c r="F59" i="168"/>
  <c r="E59" i="168"/>
  <c r="H59" i="168" s="1"/>
  <c r="J59" i="168"/>
  <c r="M59" i="176"/>
  <c r="P59" i="176" s="1"/>
  <c r="S59" i="176" s="1"/>
  <c r="V59" i="176" s="1"/>
  <c r="Y59" i="176" s="1"/>
  <c r="AB59" i="176" s="1"/>
  <c r="AE59" i="176" s="1"/>
  <c r="AH59" i="176" s="1"/>
  <c r="AK59" i="176" s="1"/>
  <c r="AN59" i="176" s="1"/>
  <c r="AQ59" i="176" s="1"/>
  <c r="AT59" i="176" s="1"/>
  <c r="AW59" i="176" s="1"/>
  <c r="AZ59" i="176" s="1"/>
  <c r="BC59" i="176" s="1"/>
  <c r="BF59" i="176" s="1"/>
  <c r="BI59" i="176" s="1"/>
  <c r="BL59" i="176" s="1"/>
  <c r="BO59" i="176" s="1"/>
  <c r="BR59" i="176" s="1"/>
  <c r="F59" i="176"/>
  <c r="J59" i="176"/>
  <c r="E59" i="176"/>
  <c r="H59" i="176" s="1"/>
  <c r="M59" i="173"/>
  <c r="P59" i="173" s="1"/>
  <c r="S59" i="173" s="1"/>
  <c r="V59" i="173" s="1"/>
  <c r="Y59" i="173" s="1"/>
  <c r="AB59" i="173" s="1"/>
  <c r="AE59" i="173" s="1"/>
  <c r="AH59" i="173" s="1"/>
  <c r="AK59" i="173" s="1"/>
  <c r="AN59" i="173" s="1"/>
  <c r="AQ59" i="173" s="1"/>
  <c r="AT59" i="173" s="1"/>
  <c r="AW59" i="173" s="1"/>
  <c r="AZ59" i="173" s="1"/>
  <c r="BC59" i="173" s="1"/>
  <c r="BF59" i="173" s="1"/>
  <c r="BI59" i="173" s="1"/>
  <c r="BL59" i="173" s="1"/>
  <c r="BO59" i="173" s="1"/>
  <c r="BR59" i="173" s="1"/>
  <c r="J59" i="173"/>
  <c r="F59" i="173"/>
  <c r="E59" i="173"/>
  <c r="H59" i="173" s="1"/>
  <c r="J59" i="184"/>
  <c r="M59" i="184"/>
  <c r="P59" i="184" s="1"/>
  <c r="S59" i="184" s="1"/>
  <c r="V59" i="184" s="1"/>
  <c r="Y59" i="184" s="1"/>
  <c r="AB59" i="184" s="1"/>
  <c r="AE59" i="184" s="1"/>
  <c r="AH59" i="184" s="1"/>
  <c r="AK59" i="184" s="1"/>
  <c r="AN59" i="184" s="1"/>
  <c r="AQ59" i="184" s="1"/>
  <c r="AT59" i="184" s="1"/>
  <c r="AW59" i="184" s="1"/>
  <c r="AZ59" i="184" s="1"/>
  <c r="BC59" i="184" s="1"/>
  <c r="BF59" i="184" s="1"/>
  <c r="BI59" i="184" s="1"/>
  <c r="BL59" i="184" s="1"/>
  <c r="BO59" i="184" s="1"/>
  <c r="BR59" i="184" s="1"/>
  <c r="E59" i="184"/>
  <c r="H59" i="184" s="1"/>
  <c r="F59" i="184"/>
  <c r="M59" i="196"/>
  <c r="P59" i="196" s="1"/>
  <c r="S59" i="196" s="1"/>
  <c r="V59" i="196" s="1"/>
  <c r="Y59" i="196" s="1"/>
  <c r="AB59" i="196" s="1"/>
  <c r="AE59" i="196" s="1"/>
  <c r="AH59" i="196" s="1"/>
  <c r="AK59" i="196" s="1"/>
  <c r="AN59" i="196" s="1"/>
  <c r="AQ59" i="196" s="1"/>
  <c r="AT59" i="196" s="1"/>
  <c r="AW59" i="196" s="1"/>
  <c r="AZ59" i="196" s="1"/>
  <c r="BC59" i="196" s="1"/>
  <c r="BF59" i="196" s="1"/>
  <c r="BI59" i="196" s="1"/>
  <c r="BL59" i="196" s="1"/>
  <c r="BO59" i="196" s="1"/>
  <c r="BR59" i="196" s="1"/>
  <c r="F59" i="196"/>
  <c r="J59" i="196"/>
  <c r="E59" i="196"/>
  <c r="H59" i="196" s="1"/>
  <c r="M59" i="194"/>
  <c r="P59" i="194" s="1"/>
  <c r="S59" i="194" s="1"/>
  <c r="V59" i="194" s="1"/>
  <c r="Y59" i="194" s="1"/>
  <c r="AB59" i="194" s="1"/>
  <c r="AE59" i="194" s="1"/>
  <c r="AH59" i="194" s="1"/>
  <c r="AK59" i="194" s="1"/>
  <c r="AN59" i="194" s="1"/>
  <c r="AQ59" i="194" s="1"/>
  <c r="AT59" i="194" s="1"/>
  <c r="AW59" i="194" s="1"/>
  <c r="AZ59" i="194" s="1"/>
  <c r="BC59" i="194" s="1"/>
  <c r="BF59" i="194" s="1"/>
  <c r="BI59" i="194" s="1"/>
  <c r="BL59" i="194" s="1"/>
  <c r="BO59" i="194" s="1"/>
  <c r="BR59" i="194" s="1"/>
  <c r="E59" i="194"/>
  <c r="H59" i="194" s="1"/>
  <c r="F59" i="194"/>
  <c r="J59" i="194"/>
  <c r="E59" i="190"/>
  <c r="H59" i="190" s="1"/>
  <c r="M59" i="190"/>
  <c r="P59" i="190" s="1"/>
  <c r="S59" i="190" s="1"/>
  <c r="V59" i="190" s="1"/>
  <c r="Y59" i="190" s="1"/>
  <c r="AB59" i="190" s="1"/>
  <c r="AE59" i="190" s="1"/>
  <c r="AH59" i="190" s="1"/>
  <c r="AK59" i="190" s="1"/>
  <c r="AN59" i="190" s="1"/>
  <c r="AQ59" i="190" s="1"/>
  <c r="AT59" i="190" s="1"/>
  <c r="AW59" i="190" s="1"/>
  <c r="AZ59" i="190" s="1"/>
  <c r="BC59" i="190" s="1"/>
  <c r="BF59" i="190" s="1"/>
  <c r="BI59" i="190" s="1"/>
  <c r="BL59" i="190" s="1"/>
  <c r="BO59" i="190" s="1"/>
  <c r="BR59" i="190" s="1"/>
  <c r="J59" i="190"/>
  <c r="F59" i="190"/>
  <c r="F59" i="200"/>
  <c r="J59" i="200"/>
  <c r="E59" i="200"/>
  <c r="H59" i="200" s="1"/>
  <c r="M59" i="200"/>
  <c r="P59" i="200" s="1"/>
  <c r="S59" i="200" s="1"/>
  <c r="V59" i="200" s="1"/>
  <c r="Y59" i="200" s="1"/>
  <c r="AB59" i="200" s="1"/>
  <c r="AE59" i="200" s="1"/>
  <c r="AH59" i="200" s="1"/>
  <c r="AK59" i="200" s="1"/>
  <c r="AN59" i="200" s="1"/>
  <c r="AQ59" i="200" s="1"/>
  <c r="AT59" i="200" s="1"/>
  <c r="AW59" i="200" s="1"/>
  <c r="AZ59" i="200" s="1"/>
  <c r="BC59" i="200" s="1"/>
  <c r="BF59" i="200" s="1"/>
  <c r="BI59" i="200" s="1"/>
  <c r="BL59" i="200" s="1"/>
  <c r="BO59" i="200" s="1"/>
  <c r="BR59" i="200" s="1"/>
  <c r="M59" i="202"/>
  <c r="P59" i="202" s="1"/>
  <c r="S59" i="202" s="1"/>
  <c r="V59" i="202" s="1"/>
  <c r="Y59" i="202" s="1"/>
  <c r="AB59" i="202" s="1"/>
  <c r="AE59" i="202" s="1"/>
  <c r="AH59" i="202" s="1"/>
  <c r="AK59" i="202" s="1"/>
  <c r="AN59" i="202" s="1"/>
  <c r="AQ59" i="202" s="1"/>
  <c r="AT59" i="202" s="1"/>
  <c r="AW59" i="202" s="1"/>
  <c r="AZ59" i="202" s="1"/>
  <c r="BC59" i="202" s="1"/>
  <c r="BF59" i="202" s="1"/>
  <c r="BI59" i="202" s="1"/>
  <c r="BL59" i="202" s="1"/>
  <c r="BO59" i="202" s="1"/>
  <c r="BR59" i="202" s="1"/>
  <c r="E59" i="202"/>
  <c r="H59" i="202" s="1"/>
  <c r="F59" i="202"/>
  <c r="J59" i="202"/>
  <c r="E59" i="211"/>
  <c r="H59" i="211" s="1"/>
  <c r="F59" i="211"/>
  <c r="J59" i="211"/>
  <c r="M59" i="211"/>
  <c r="P59" i="211" s="1"/>
  <c r="S59" i="211" s="1"/>
  <c r="V59" i="211" s="1"/>
  <c r="Y59" i="211" s="1"/>
  <c r="AB59" i="211" s="1"/>
  <c r="AE59" i="211" s="1"/>
  <c r="AH59" i="211" s="1"/>
  <c r="AK59" i="211" s="1"/>
  <c r="AN59" i="211" s="1"/>
  <c r="AQ59" i="211" s="1"/>
  <c r="AT59" i="211" s="1"/>
  <c r="AW59" i="211" s="1"/>
  <c r="AZ59" i="211" s="1"/>
  <c r="BC59" i="211" s="1"/>
  <c r="BF59" i="211" s="1"/>
  <c r="BI59" i="211" s="1"/>
  <c r="BL59" i="211" s="1"/>
  <c r="BO59" i="211" s="1"/>
  <c r="BR59" i="211" s="1"/>
  <c r="E59" i="210"/>
  <c r="H59" i="210" s="1"/>
  <c r="J59" i="210"/>
  <c r="F59" i="210"/>
  <c r="M59" i="210"/>
  <c r="P59" i="210" s="1"/>
  <c r="S59" i="210" s="1"/>
  <c r="V59" i="210" s="1"/>
  <c r="Y59" i="210" s="1"/>
  <c r="AB59" i="210" s="1"/>
  <c r="AE59" i="210" s="1"/>
  <c r="AH59" i="210" s="1"/>
  <c r="AK59" i="210" s="1"/>
  <c r="AN59" i="210" s="1"/>
  <c r="AQ59" i="210" s="1"/>
  <c r="AT59" i="210" s="1"/>
  <c r="AW59" i="210" s="1"/>
  <c r="AZ59" i="210" s="1"/>
  <c r="BC59" i="210" s="1"/>
  <c r="BF59" i="210" s="1"/>
  <c r="BI59" i="210" s="1"/>
  <c r="BL59" i="210" s="1"/>
  <c r="BO59" i="210" s="1"/>
  <c r="BR59" i="210" s="1"/>
  <c r="M59" i="214"/>
  <c r="P59" i="214" s="1"/>
  <c r="S59" i="214" s="1"/>
  <c r="V59" i="214" s="1"/>
  <c r="Y59" i="214" s="1"/>
  <c r="AB59" i="214" s="1"/>
  <c r="AE59" i="214" s="1"/>
  <c r="AH59" i="214" s="1"/>
  <c r="AK59" i="214" s="1"/>
  <c r="AN59" i="214" s="1"/>
  <c r="AQ59" i="214" s="1"/>
  <c r="AT59" i="214" s="1"/>
  <c r="AW59" i="214" s="1"/>
  <c r="AZ59" i="214" s="1"/>
  <c r="BC59" i="214" s="1"/>
  <c r="BF59" i="214" s="1"/>
  <c r="BI59" i="214" s="1"/>
  <c r="BL59" i="214" s="1"/>
  <c r="BO59" i="214" s="1"/>
  <c r="BR59" i="214" s="1"/>
  <c r="F59" i="214"/>
  <c r="E59" i="214"/>
  <c r="H59" i="214" s="1"/>
  <c r="J59" i="214"/>
  <c r="M59" i="218"/>
  <c r="P59" i="218" s="1"/>
  <c r="S59" i="218" s="1"/>
  <c r="V59" i="218" s="1"/>
  <c r="Y59" i="218" s="1"/>
  <c r="AB59" i="218" s="1"/>
  <c r="AE59" i="218" s="1"/>
  <c r="AH59" i="218" s="1"/>
  <c r="AK59" i="218" s="1"/>
  <c r="AN59" i="218" s="1"/>
  <c r="AQ59" i="218" s="1"/>
  <c r="AT59" i="218" s="1"/>
  <c r="AW59" i="218" s="1"/>
  <c r="AZ59" i="218" s="1"/>
  <c r="BC59" i="218" s="1"/>
  <c r="BF59" i="218" s="1"/>
  <c r="BI59" i="218" s="1"/>
  <c r="BL59" i="218" s="1"/>
  <c r="BO59" i="218" s="1"/>
  <c r="BR59" i="218" s="1"/>
  <c r="E59" i="218"/>
  <c r="H59" i="218" s="1"/>
  <c r="F59" i="218"/>
  <c r="J59" i="218"/>
  <c r="M40" i="126"/>
  <c r="P40" i="126" s="1"/>
  <c r="S40" i="126" s="1"/>
  <c r="V40" i="126" s="1"/>
  <c r="Y40" i="126" s="1"/>
  <c r="AB40" i="126" s="1"/>
  <c r="AE40" i="126" s="1"/>
  <c r="AH40" i="126" s="1"/>
  <c r="AK40" i="126" s="1"/>
  <c r="AN40" i="126" s="1"/>
  <c r="AQ40" i="126" s="1"/>
  <c r="AT40" i="126" s="1"/>
  <c r="AW40" i="126" s="1"/>
  <c r="AZ40" i="126" s="1"/>
  <c r="BC40" i="126" s="1"/>
  <c r="BF40" i="126" s="1"/>
  <c r="BI40" i="126" s="1"/>
  <c r="BL40" i="126" s="1"/>
  <c r="BO40" i="126" s="1"/>
  <c r="BR40" i="126" s="1"/>
  <c r="F40" i="126"/>
  <c r="J40" i="126"/>
  <c r="E40" i="126"/>
  <c r="H40" i="126" s="1"/>
  <c r="M40" i="140"/>
  <c r="P40" i="140" s="1"/>
  <c r="S40" i="140" s="1"/>
  <c r="V40" i="140" s="1"/>
  <c r="Y40" i="140" s="1"/>
  <c r="AB40" i="140" s="1"/>
  <c r="AE40" i="140" s="1"/>
  <c r="AH40" i="140" s="1"/>
  <c r="AK40" i="140" s="1"/>
  <c r="AN40" i="140" s="1"/>
  <c r="AQ40" i="140" s="1"/>
  <c r="AT40" i="140" s="1"/>
  <c r="AW40" i="140" s="1"/>
  <c r="AZ40" i="140" s="1"/>
  <c r="BC40" i="140" s="1"/>
  <c r="BF40" i="140" s="1"/>
  <c r="BI40" i="140" s="1"/>
  <c r="BL40" i="140" s="1"/>
  <c r="BO40" i="140" s="1"/>
  <c r="BR40" i="140" s="1"/>
  <c r="F40" i="140"/>
  <c r="E40" i="140"/>
  <c r="H40" i="140" s="1"/>
  <c r="J40" i="140"/>
  <c r="E40" i="125"/>
  <c r="H40" i="125" s="1"/>
  <c r="M40" i="125"/>
  <c r="P40" i="125" s="1"/>
  <c r="S40" i="125" s="1"/>
  <c r="V40" i="125" s="1"/>
  <c r="Y40" i="125" s="1"/>
  <c r="AB40" i="125" s="1"/>
  <c r="AE40" i="125" s="1"/>
  <c r="AH40" i="125" s="1"/>
  <c r="AK40" i="125" s="1"/>
  <c r="AN40" i="125" s="1"/>
  <c r="AQ40" i="125" s="1"/>
  <c r="AT40" i="125" s="1"/>
  <c r="AW40" i="125" s="1"/>
  <c r="AZ40" i="125" s="1"/>
  <c r="BC40" i="125" s="1"/>
  <c r="BF40" i="125" s="1"/>
  <c r="BI40" i="125" s="1"/>
  <c r="BL40" i="125" s="1"/>
  <c r="BO40" i="125" s="1"/>
  <c r="BR40" i="125" s="1"/>
  <c r="F40" i="125"/>
  <c r="J40" i="125"/>
  <c r="M40" i="134"/>
  <c r="P40" i="134" s="1"/>
  <c r="S40" i="134" s="1"/>
  <c r="V40" i="134" s="1"/>
  <c r="Y40" i="134" s="1"/>
  <c r="AB40" i="134" s="1"/>
  <c r="AE40" i="134" s="1"/>
  <c r="AH40" i="134" s="1"/>
  <c r="AK40" i="134" s="1"/>
  <c r="AN40" i="134" s="1"/>
  <c r="AQ40" i="134" s="1"/>
  <c r="AT40" i="134" s="1"/>
  <c r="AW40" i="134" s="1"/>
  <c r="AZ40" i="134" s="1"/>
  <c r="BC40" i="134" s="1"/>
  <c r="BF40" i="134" s="1"/>
  <c r="BI40" i="134" s="1"/>
  <c r="BL40" i="134" s="1"/>
  <c r="BO40" i="134" s="1"/>
  <c r="BR40" i="134" s="1"/>
  <c r="E40" i="134"/>
  <c r="H40" i="134" s="1"/>
  <c r="J40" i="134"/>
  <c r="F40" i="134"/>
  <c r="M40" i="121"/>
  <c r="P40" i="121" s="1"/>
  <c r="S40" i="121" s="1"/>
  <c r="V40" i="121" s="1"/>
  <c r="Y40" i="121" s="1"/>
  <c r="AB40" i="121" s="1"/>
  <c r="AE40" i="121" s="1"/>
  <c r="AH40" i="121" s="1"/>
  <c r="AK40" i="121" s="1"/>
  <c r="AN40" i="121" s="1"/>
  <c r="AQ40" i="121" s="1"/>
  <c r="AT40" i="121" s="1"/>
  <c r="AW40" i="121" s="1"/>
  <c r="AZ40" i="121" s="1"/>
  <c r="BC40" i="121" s="1"/>
  <c r="BF40" i="121" s="1"/>
  <c r="BI40" i="121" s="1"/>
  <c r="BL40" i="121" s="1"/>
  <c r="BO40" i="121" s="1"/>
  <c r="BR40" i="121" s="1"/>
  <c r="F40" i="121"/>
  <c r="J40" i="121"/>
  <c r="E40" i="121"/>
  <c r="H40" i="121" s="1"/>
  <c r="M40" i="135"/>
  <c r="P40" i="135" s="1"/>
  <c r="S40" i="135" s="1"/>
  <c r="V40" i="135" s="1"/>
  <c r="Y40" i="135" s="1"/>
  <c r="AB40" i="135" s="1"/>
  <c r="AE40" i="135" s="1"/>
  <c r="AH40" i="135" s="1"/>
  <c r="AK40" i="135" s="1"/>
  <c r="AN40" i="135" s="1"/>
  <c r="AQ40" i="135" s="1"/>
  <c r="AT40" i="135" s="1"/>
  <c r="AW40" i="135" s="1"/>
  <c r="AZ40" i="135" s="1"/>
  <c r="BC40" i="135" s="1"/>
  <c r="BF40" i="135" s="1"/>
  <c r="BI40" i="135" s="1"/>
  <c r="BL40" i="135" s="1"/>
  <c r="BO40" i="135" s="1"/>
  <c r="BR40" i="135" s="1"/>
  <c r="F40" i="135"/>
  <c r="E40" i="135"/>
  <c r="H40" i="135" s="1"/>
  <c r="J40" i="135"/>
  <c r="M40" i="149"/>
  <c r="P40" i="149" s="1"/>
  <c r="S40" i="149" s="1"/>
  <c r="V40" i="149" s="1"/>
  <c r="Y40" i="149" s="1"/>
  <c r="AB40" i="149" s="1"/>
  <c r="AE40" i="149" s="1"/>
  <c r="AH40" i="149" s="1"/>
  <c r="AK40" i="149" s="1"/>
  <c r="AN40" i="149" s="1"/>
  <c r="AQ40" i="149" s="1"/>
  <c r="AT40" i="149" s="1"/>
  <c r="AW40" i="149" s="1"/>
  <c r="AZ40" i="149" s="1"/>
  <c r="BC40" i="149" s="1"/>
  <c r="BF40" i="149" s="1"/>
  <c r="BI40" i="149" s="1"/>
  <c r="BL40" i="149" s="1"/>
  <c r="BO40" i="149" s="1"/>
  <c r="BR40" i="149" s="1"/>
  <c r="F40" i="149"/>
  <c r="E40" i="149"/>
  <c r="H40" i="149" s="1"/>
  <c r="J40" i="149"/>
  <c r="E40" i="155"/>
  <c r="H40" i="155" s="1"/>
  <c r="M40" i="155"/>
  <c r="P40" i="155" s="1"/>
  <c r="S40" i="155" s="1"/>
  <c r="V40" i="155" s="1"/>
  <c r="Y40" i="155" s="1"/>
  <c r="AB40" i="155" s="1"/>
  <c r="AE40" i="155" s="1"/>
  <c r="AH40" i="155" s="1"/>
  <c r="AK40" i="155" s="1"/>
  <c r="AN40" i="155" s="1"/>
  <c r="AQ40" i="155" s="1"/>
  <c r="AT40" i="155" s="1"/>
  <c r="AW40" i="155" s="1"/>
  <c r="AZ40" i="155" s="1"/>
  <c r="BC40" i="155" s="1"/>
  <c r="BF40" i="155" s="1"/>
  <c r="BI40" i="155" s="1"/>
  <c r="BL40" i="155" s="1"/>
  <c r="BO40" i="155" s="1"/>
  <c r="BR40" i="155" s="1"/>
  <c r="F40" i="155"/>
  <c r="J40" i="155"/>
  <c r="J40" i="152"/>
  <c r="M40" i="152"/>
  <c r="P40" i="152" s="1"/>
  <c r="S40" i="152" s="1"/>
  <c r="V40" i="152" s="1"/>
  <c r="Y40" i="152" s="1"/>
  <c r="AB40" i="152" s="1"/>
  <c r="AE40" i="152" s="1"/>
  <c r="AH40" i="152" s="1"/>
  <c r="AK40" i="152" s="1"/>
  <c r="AN40" i="152" s="1"/>
  <c r="AQ40" i="152" s="1"/>
  <c r="AT40" i="152" s="1"/>
  <c r="AW40" i="152" s="1"/>
  <c r="AZ40" i="152" s="1"/>
  <c r="BC40" i="152" s="1"/>
  <c r="BF40" i="152" s="1"/>
  <c r="BI40" i="152" s="1"/>
  <c r="BL40" i="152" s="1"/>
  <c r="BO40" i="152" s="1"/>
  <c r="BR40" i="152" s="1"/>
  <c r="F40" i="152"/>
  <c r="E40" i="152"/>
  <c r="H40" i="152" s="1"/>
  <c r="M40" i="148"/>
  <c r="P40" i="148" s="1"/>
  <c r="S40" i="148" s="1"/>
  <c r="V40" i="148" s="1"/>
  <c r="Y40" i="148" s="1"/>
  <c r="AB40" i="148" s="1"/>
  <c r="AE40" i="148" s="1"/>
  <c r="AH40" i="148" s="1"/>
  <c r="AK40" i="148" s="1"/>
  <c r="AN40" i="148" s="1"/>
  <c r="AQ40" i="148" s="1"/>
  <c r="AT40" i="148" s="1"/>
  <c r="AW40" i="148" s="1"/>
  <c r="AZ40" i="148" s="1"/>
  <c r="BC40" i="148" s="1"/>
  <c r="BF40" i="148" s="1"/>
  <c r="BI40" i="148" s="1"/>
  <c r="BL40" i="148" s="1"/>
  <c r="BO40" i="148" s="1"/>
  <c r="BR40" i="148" s="1"/>
  <c r="F40" i="148"/>
  <c r="J40" i="148"/>
  <c r="E40" i="148"/>
  <c r="H40" i="148" s="1"/>
  <c r="M40" i="170"/>
  <c r="P40" i="170" s="1"/>
  <c r="S40" i="170" s="1"/>
  <c r="V40" i="170" s="1"/>
  <c r="Y40" i="170" s="1"/>
  <c r="AB40" i="170" s="1"/>
  <c r="AE40" i="170" s="1"/>
  <c r="AH40" i="170" s="1"/>
  <c r="AK40" i="170" s="1"/>
  <c r="AN40" i="170" s="1"/>
  <c r="AQ40" i="170" s="1"/>
  <c r="AT40" i="170" s="1"/>
  <c r="AW40" i="170" s="1"/>
  <c r="AZ40" i="170" s="1"/>
  <c r="BC40" i="170" s="1"/>
  <c r="BF40" i="170" s="1"/>
  <c r="BI40" i="170" s="1"/>
  <c r="BL40" i="170" s="1"/>
  <c r="BO40" i="170" s="1"/>
  <c r="BR40" i="170" s="1"/>
  <c r="F40" i="170"/>
  <c r="E40" i="170"/>
  <c r="H40" i="170" s="1"/>
  <c r="J40" i="170"/>
  <c r="E40" i="161"/>
  <c r="H40" i="161" s="1"/>
  <c r="J40" i="161"/>
  <c r="F40" i="161"/>
  <c r="M40" i="161"/>
  <c r="P40" i="161" s="1"/>
  <c r="S40" i="161" s="1"/>
  <c r="V40" i="161" s="1"/>
  <c r="Y40" i="161" s="1"/>
  <c r="AB40" i="161" s="1"/>
  <c r="AE40" i="161" s="1"/>
  <c r="AH40" i="161" s="1"/>
  <c r="AK40" i="161" s="1"/>
  <c r="AN40" i="161" s="1"/>
  <c r="AQ40" i="161" s="1"/>
  <c r="AT40" i="161" s="1"/>
  <c r="AW40" i="161" s="1"/>
  <c r="AZ40" i="161" s="1"/>
  <c r="BC40" i="161" s="1"/>
  <c r="BF40" i="161" s="1"/>
  <c r="BI40" i="161" s="1"/>
  <c r="BL40" i="161" s="1"/>
  <c r="BO40" i="161" s="1"/>
  <c r="BR40" i="161" s="1"/>
  <c r="M40" i="164"/>
  <c r="P40" i="164" s="1"/>
  <c r="S40" i="164" s="1"/>
  <c r="V40" i="164" s="1"/>
  <c r="Y40" i="164" s="1"/>
  <c r="AB40" i="164" s="1"/>
  <c r="AE40" i="164" s="1"/>
  <c r="AH40" i="164" s="1"/>
  <c r="AK40" i="164" s="1"/>
  <c r="AN40" i="164" s="1"/>
  <c r="AQ40" i="164" s="1"/>
  <c r="AT40" i="164" s="1"/>
  <c r="AW40" i="164" s="1"/>
  <c r="AZ40" i="164" s="1"/>
  <c r="BC40" i="164" s="1"/>
  <c r="BF40" i="164" s="1"/>
  <c r="BI40" i="164" s="1"/>
  <c r="BL40" i="164" s="1"/>
  <c r="BO40" i="164" s="1"/>
  <c r="BR40" i="164" s="1"/>
  <c r="J40" i="164"/>
  <c r="F40" i="164"/>
  <c r="E40" i="164"/>
  <c r="H40" i="164" s="1"/>
  <c r="M40" i="176"/>
  <c r="P40" i="176" s="1"/>
  <c r="S40" i="176" s="1"/>
  <c r="V40" i="176" s="1"/>
  <c r="Y40" i="176" s="1"/>
  <c r="AB40" i="176" s="1"/>
  <c r="AE40" i="176" s="1"/>
  <c r="AH40" i="176" s="1"/>
  <c r="AK40" i="176" s="1"/>
  <c r="AN40" i="176" s="1"/>
  <c r="AQ40" i="176" s="1"/>
  <c r="AT40" i="176" s="1"/>
  <c r="AW40" i="176" s="1"/>
  <c r="AZ40" i="176" s="1"/>
  <c r="BC40" i="176" s="1"/>
  <c r="BF40" i="176" s="1"/>
  <c r="BI40" i="176" s="1"/>
  <c r="BL40" i="176" s="1"/>
  <c r="BO40" i="176" s="1"/>
  <c r="BR40" i="176" s="1"/>
  <c r="F40" i="176"/>
  <c r="J40" i="176"/>
  <c r="E40" i="176"/>
  <c r="H40" i="176" s="1"/>
  <c r="J40" i="185"/>
  <c r="F40" i="185"/>
  <c r="M40" i="185"/>
  <c r="P40" i="185" s="1"/>
  <c r="S40" i="185" s="1"/>
  <c r="V40" i="185" s="1"/>
  <c r="Y40" i="185" s="1"/>
  <c r="AB40" i="185" s="1"/>
  <c r="AE40" i="185" s="1"/>
  <c r="AH40" i="185" s="1"/>
  <c r="AK40" i="185" s="1"/>
  <c r="AN40" i="185" s="1"/>
  <c r="AQ40" i="185" s="1"/>
  <c r="AT40" i="185" s="1"/>
  <c r="AW40" i="185" s="1"/>
  <c r="AZ40" i="185" s="1"/>
  <c r="BC40" i="185" s="1"/>
  <c r="BF40" i="185" s="1"/>
  <c r="BI40" i="185" s="1"/>
  <c r="BL40" i="185" s="1"/>
  <c r="BO40" i="185" s="1"/>
  <c r="BR40" i="185" s="1"/>
  <c r="E40" i="185"/>
  <c r="H40" i="185" s="1"/>
  <c r="M40" i="174"/>
  <c r="P40" i="174" s="1"/>
  <c r="S40" i="174" s="1"/>
  <c r="V40" i="174" s="1"/>
  <c r="Y40" i="174" s="1"/>
  <c r="AB40" i="174" s="1"/>
  <c r="AE40" i="174" s="1"/>
  <c r="AH40" i="174" s="1"/>
  <c r="AK40" i="174" s="1"/>
  <c r="AN40" i="174" s="1"/>
  <c r="AQ40" i="174" s="1"/>
  <c r="AT40" i="174" s="1"/>
  <c r="AW40" i="174" s="1"/>
  <c r="AZ40" i="174" s="1"/>
  <c r="BC40" i="174" s="1"/>
  <c r="BF40" i="174" s="1"/>
  <c r="BI40" i="174" s="1"/>
  <c r="BL40" i="174" s="1"/>
  <c r="BO40" i="174" s="1"/>
  <c r="BR40" i="174" s="1"/>
  <c r="E40" i="174"/>
  <c r="H40" i="174" s="1"/>
  <c r="F40" i="174"/>
  <c r="J40" i="174"/>
  <c r="M40" i="186"/>
  <c r="P40" i="186" s="1"/>
  <c r="S40" i="186" s="1"/>
  <c r="V40" i="186" s="1"/>
  <c r="Y40" i="186" s="1"/>
  <c r="AB40" i="186" s="1"/>
  <c r="AE40" i="186" s="1"/>
  <c r="AH40" i="186" s="1"/>
  <c r="AK40" i="186" s="1"/>
  <c r="AN40" i="186" s="1"/>
  <c r="AQ40" i="186" s="1"/>
  <c r="AT40" i="186" s="1"/>
  <c r="AW40" i="186" s="1"/>
  <c r="AZ40" i="186" s="1"/>
  <c r="BC40" i="186" s="1"/>
  <c r="BF40" i="186" s="1"/>
  <c r="BI40" i="186" s="1"/>
  <c r="BL40" i="186" s="1"/>
  <c r="BO40" i="186" s="1"/>
  <c r="BR40" i="186" s="1"/>
  <c r="F40" i="186"/>
  <c r="J40" i="186"/>
  <c r="E40" i="186"/>
  <c r="H40" i="186" s="1"/>
  <c r="E40" i="191"/>
  <c r="H40" i="191" s="1"/>
  <c r="M40" i="191"/>
  <c r="P40" i="191" s="1"/>
  <c r="S40" i="191" s="1"/>
  <c r="V40" i="191" s="1"/>
  <c r="Y40" i="191" s="1"/>
  <c r="AB40" i="191" s="1"/>
  <c r="AE40" i="191" s="1"/>
  <c r="AH40" i="191" s="1"/>
  <c r="AK40" i="191" s="1"/>
  <c r="AN40" i="191" s="1"/>
  <c r="AQ40" i="191" s="1"/>
  <c r="AT40" i="191" s="1"/>
  <c r="AW40" i="191" s="1"/>
  <c r="AZ40" i="191" s="1"/>
  <c r="BC40" i="191" s="1"/>
  <c r="BF40" i="191" s="1"/>
  <c r="BI40" i="191" s="1"/>
  <c r="BL40" i="191" s="1"/>
  <c r="BO40" i="191" s="1"/>
  <c r="BR40" i="191" s="1"/>
  <c r="J40" i="191"/>
  <c r="F40" i="191"/>
  <c r="M40" i="199"/>
  <c r="P40" i="199" s="1"/>
  <c r="S40" i="199" s="1"/>
  <c r="V40" i="199" s="1"/>
  <c r="Y40" i="199" s="1"/>
  <c r="AB40" i="199" s="1"/>
  <c r="AE40" i="199" s="1"/>
  <c r="AH40" i="199" s="1"/>
  <c r="AK40" i="199" s="1"/>
  <c r="AN40" i="199" s="1"/>
  <c r="AQ40" i="199" s="1"/>
  <c r="AT40" i="199" s="1"/>
  <c r="AW40" i="199" s="1"/>
  <c r="AZ40" i="199" s="1"/>
  <c r="BC40" i="199" s="1"/>
  <c r="BF40" i="199" s="1"/>
  <c r="BI40" i="199" s="1"/>
  <c r="BL40" i="199" s="1"/>
  <c r="BO40" i="199" s="1"/>
  <c r="BR40" i="199" s="1"/>
  <c r="F40" i="199"/>
  <c r="E40" i="199"/>
  <c r="H40" i="199" s="1"/>
  <c r="J40" i="199"/>
  <c r="M40" i="196"/>
  <c r="P40" i="196" s="1"/>
  <c r="S40" i="196" s="1"/>
  <c r="V40" i="196" s="1"/>
  <c r="Y40" i="196" s="1"/>
  <c r="AB40" i="196" s="1"/>
  <c r="AE40" i="196" s="1"/>
  <c r="AH40" i="196" s="1"/>
  <c r="AK40" i="196" s="1"/>
  <c r="AN40" i="196" s="1"/>
  <c r="AQ40" i="196" s="1"/>
  <c r="AT40" i="196" s="1"/>
  <c r="AW40" i="196" s="1"/>
  <c r="AZ40" i="196" s="1"/>
  <c r="BC40" i="196" s="1"/>
  <c r="BF40" i="196" s="1"/>
  <c r="BI40" i="196" s="1"/>
  <c r="BL40" i="196" s="1"/>
  <c r="BO40" i="196" s="1"/>
  <c r="BR40" i="196" s="1"/>
  <c r="F40" i="196"/>
  <c r="J40" i="196"/>
  <c r="E40" i="196"/>
  <c r="H40" i="196" s="1"/>
  <c r="M40" i="200"/>
  <c r="P40" i="200" s="1"/>
  <c r="S40" i="200" s="1"/>
  <c r="V40" i="200" s="1"/>
  <c r="Y40" i="200" s="1"/>
  <c r="AB40" i="200" s="1"/>
  <c r="AE40" i="200" s="1"/>
  <c r="AH40" i="200" s="1"/>
  <c r="AK40" i="200" s="1"/>
  <c r="AN40" i="200" s="1"/>
  <c r="AQ40" i="200" s="1"/>
  <c r="AT40" i="200" s="1"/>
  <c r="AW40" i="200" s="1"/>
  <c r="AZ40" i="200" s="1"/>
  <c r="BC40" i="200" s="1"/>
  <c r="BF40" i="200" s="1"/>
  <c r="BI40" i="200" s="1"/>
  <c r="BL40" i="200" s="1"/>
  <c r="BO40" i="200" s="1"/>
  <c r="BR40" i="200" s="1"/>
  <c r="J40" i="200"/>
  <c r="E40" i="200"/>
  <c r="H40" i="200" s="1"/>
  <c r="F40" i="200"/>
  <c r="M40" i="206"/>
  <c r="P40" i="206" s="1"/>
  <c r="S40" i="206" s="1"/>
  <c r="V40" i="206" s="1"/>
  <c r="Y40" i="206" s="1"/>
  <c r="AB40" i="206" s="1"/>
  <c r="AE40" i="206" s="1"/>
  <c r="AH40" i="206" s="1"/>
  <c r="AK40" i="206" s="1"/>
  <c r="AN40" i="206" s="1"/>
  <c r="AQ40" i="206" s="1"/>
  <c r="AT40" i="206" s="1"/>
  <c r="AW40" i="206" s="1"/>
  <c r="AZ40" i="206" s="1"/>
  <c r="BC40" i="206" s="1"/>
  <c r="BF40" i="206" s="1"/>
  <c r="BI40" i="206" s="1"/>
  <c r="BL40" i="206" s="1"/>
  <c r="BO40" i="206" s="1"/>
  <c r="BR40" i="206" s="1"/>
  <c r="E40" i="206"/>
  <c r="H40" i="206" s="1"/>
  <c r="F40" i="206"/>
  <c r="J40" i="206"/>
  <c r="M40" i="212"/>
  <c r="P40" i="212" s="1"/>
  <c r="S40" i="212" s="1"/>
  <c r="V40" i="212" s="1"/>
  <c r="Y40" i="212" s="1"/>
  <c r="AB40" i="212" s="1"/>
  <c r="AE40" i="212" s="1"/>
  <c r="AH40" i="212" s="1"/>
  <c r="AK40" i="212" s="1"/>
  <c r="AN40" i="212" s="1"/>
  <c r="AQ40" i="212" s="1"/>
  <c r="AT40" i="212" s="1"/>
  <c r="AW40" i="212" s="1"/>
  <c r="AZ40" i="212" s="1"/>
  <c r="BC40" i="212" s="1"/>
  <c r="BF40" i="212" s="1"/>
  <c r="BI40" i="212" s="1"/>
  <c r="BL40" i="212" s="1"/>
  <c r="BO40" i="212" s="1"/>
  <c r="BR40" i="212" s="1"/>
  <c r="F40" i="212"/>
  <c r="J40" i="212"/>
  <c r="E40" i="212"/>
  <c r="H40" i="212" s="1"/>
  <c r="M40" i="214"/>
  <c r="P40" i="214" s="1"/>
  <c r="S40" i="214" s="1"/>
  <c r="V40" i="214" s="1"/>
  <c r="Y40" i="214" s="1"/>
  <c r="AB40" i="214" s="1"/>
  <c r="AE40" i="214" s="1"/>
  <c r="AH40" i="214" s="1"/>
  <c r="AK40" i="214" s="1"/>
  <c r="AN40" i="214" s="1"/>
  <c r="AQ40" i="214" s="1"/>
  <c r="AT40" i="214" s="1"/>
  <c r="AW40" i="214" s="1"/>
  <c r="AZ40" i="214" s="1"/>
  <c r="BC40" i="214" s="1"/>
  <c r="BF40" i="214" s="1"/>
  <c r="BI40" i="214" s="1"/>
  <c r="BL40" i="214" s="1"/>
  <c r="BO40" i="214" s="1"/>
  <c r="BR40" i="214" s="1"/>
  <c r="F40" i="214"/>
  <c r="E40" i="214"/>
  <c r="H40" i="214" s="1"/>
  <c r="J40" i="214"/>
  <c r="E40" i="218"/>
  <c r="H40" i="218" s="1"/>
  <c r="M40" i="218"/>
  <c r="P40" i="218" s="1"/>
  <c r="S40" i="218" s="1"/>
  <c r="V40" i="218" s="1"/>
  <c r="Y40" i="218" s="1"/>
  <c r="AB40" i="218" s="1"/>
  <c r="AE40" i="218" s="1"/>
  <c r="AH40" i="218" s="1"/>
  <c r="AK40" i="218" s="1"/>
  <c r="AN40" i="218" s="1"/>
  <c r="AQ40" i="218" s="1"/>
  <c r="AT40" i="218" s="1"/>
  <c r="AW40" i="218" s="1"/>
  <c r="AZ40" i="218" s="1"/>
  <c r="BC40" i="218" s="1"/>
  <c r="BF40" i="218" s="1"/>
  <c r="BI40" i="218" s="1"/>
  <c r="BL40" i="218" s="1"/>
  <c r="BO40" i="218" s="1"/>
  <c r="BR40" i="218" s="1"/>
  <c r="J40" i="218"/>
  <c r="F40" i="218"/>
  <c r="M58" i="124"/>
  <c r="P58" i="124" s="1"/>
  <c r="S58" i="124" s="1"/>
  <c r="V58" i="124" s="1"/>
  <c r="Y58" i="124" s="1"/>
  <c r="AB58" i="124" s="1"/>
  <c r="AE58" i="124" s="1"/>
  <c r="AH58" i="124" s="1"/>
  <c r="AK58" i="124" s="1"/>
  <c r="AN58" i="124" s="1"/>
  <c r="AQ58" i="124" s="1"/>
  <c r="AT58" i="124" s="1"/>
  <c r="AW58" i="124" s="1"/>
  <c r="AZ58" i="124" s="1"/>
  <c r="BC58" i="124" s="1"/>
  <c r="BF58" i="124" s="1"/>
  <c r="BI58" i="124" s="1"/>
  <c r="BL58" i="124" s="1"/>
  <c r="BO58" i="124" s="1"/>
  <c r="BR58" i="124" s="1"/>
  <c r="F58" i="124"/>
  <c r="J58" i="124"/>
  <c r="E58" i="124"/>
  <c r="H58" i="124" s="1"/>
  <c r="E58" i="143"/>
  <c r="H58" i="143" s="1"/>
  <c r="F58" i="143"/>
  <c r="J58" i="143"/>
  <c r="M58" i="143"/>
  <c r="P58" i="143" s="1"/>
  <c r="S58" i="143" s="1"/>
  <c r="V58" i="143" s="1"/>
  <c r="Y58" i="143" s="1"/>
  <c r="AB58" i="143" s="1"/>
  <c r="AE58" i="143" s="1"/>
  <c r="AH58" i="143" s="1"/>
  <c r="AK58" i="143" s="1"/>
  <c r="AN58" i="143" s="1"/>
  <c r="AQ58" i="143" s="1"/>
  <c r="AT58" i="143" s="1"/>
  <c r="AW58" i="143" s="1"/>
  <c r="AZ58" i="143" s="1"/>
  <c r="BC58" i="143" s="1"/>
  <c r="BF58" i="143" s="1"/>
  <c r="BI58" i="143" s="1"/>
  <c r="BL58" i="143" s="1"/>
  <c r="BO58" i="143" s="1"/>
  <c r="BR58" i="143" s="1"/>
  <c r="M58" i="142"/>
  <c r="P58" i="142" s="1"/>
  <c r="S58" i="142" s="1"/>
  <c r="V58" i="142" s="1"/>
  <c r="Y58" i="142" s="1"/>
  <c r="AB58" i="142" s="1"/>
  <c r="AE58" i="142" s="1"/>
  <c r="AH58" i="142" s="1"/>
  <c r="AK58" i="142" s="1"/>
  <c r="AN58" i="142" s="1"/>
  <c r="AQ58" i="142" s="1"/>
  <c r="AT58" i="142" s="1"/>
  <c r="AW58" i="142" s="1"/>
  <c r="AZ58" i="142" s="1"/>
  <c r="BC58" i="142" s="1"/>
  <c r="BF58" i="142" s="1"/>
  <c r="BI58" i="142" s="1"/>
  <c r="BL58" i="142" s="1"/>
  <c r="BO58" i="142" s="1"/>
  <c r="BR58" i="142" s="1"/>
  <c r="E58" i="142"/>
  <c r="H58" i="142" s="1"/>
  <c r="F58" i="142"/>
  <c r="J58" i="142"/>
  <c r="M58" i="132"/>
  <c r="P58" i="132" s="1"/>
  <c r="S58" i="132" s="1"/>
  <c r="V58" i="132" s="1"/>
  <c r="Y58" i="132" s="1"/>
  <c r="AB58" i="132" s="1"/>
  <c r="AE58" i="132" s="1"/>
  <c r="AH58" i="132" s="1"/>
  <c r="AK58" i="132" s="1"/>
  <c r="AN58" i="132" s="1"/>
  <c r="AQ58" i="132" s="1"/>
  <c r="AT58" i="132" s="1"/>
  <c r="AW58" i="132" s="1"/>
  <c r="AZ58" i="132" s="1"/>
  <c r="BC58" i="132" s="1"/>
  <c r="BF58" i="132" s="1"/>
  <c r="BI58" i="132" s="1"/>
  <c r="BL58" i="132" s="1"/>
  <c r="BO58" i="132" s="1"/>
  <c r="BR58" i="132" s="1"/>
  <c r="F58" i="132"/>
  <c r="E58" i="132"/>
  <c r="H58" i="132" s="1"/>
  <c r="J58" i="132"/>
  <c r="M58" i="129"/>
  <c r="P58" i="129" s="1"/>
  <c r="S58" i="129" s="1"/>
  <c r="V58" i="129" s="1"/>
  <c r="Y58" i="129" s="1"/>
  <c r="AB58" i="129" s="1"/>
  <c r="AE58" i="129" s="1"/>
  <c r="AH58" i="129" s="1"/>
  <c r="AK58" i="129" s="1"/>
  <c r="AN58" i="129" s="1"/>
  <c r="AQ58" i="129" s="1"/>
  <c r="AT58" i="129" s="1"/>
  <c r="AW58" i="129" s="1"/>
  <c r="AZ58" i="129" s="1"/>
  <c r="BC58" i="129" s="1"/>
  <c r="BF58" i="129" s="1"/>
  <c r="BI58" i="129" s="1"/>
  <c r="BL58" i="129" s="1"/>
  <c r="BO58" i="129" s="1"/>
  <c r="BR58" i="129" s="1"/>
  <c r="F58" i="129"/>
  <c r="E58" i="129"/>
  <c r="H58" i="129" s="1"/>
  <c r="J58" i="129"/>
  <c r="M58" i="140"/>
  <c r="P58" i="140" s="1"/>
  <c r="S58" i="140" s="1"/>
  <c r="V58" i="140" s="1"/>
  <c r="Y58" i="140" s="1"/>
  <c r="AB58" i="140" s="1"/>
  <c r="AE58" i="140" s="1"/>
  <c r="AH58" i="140" s="1"/>
  <c r="AK58" i="140" s="1"/>
  <c r="AN58" i="140" s="1"/>
  <c r="AQ58" i="140" s="1"/>
  <c r="AT58" i="140" s="1"/>
  <c r="AW58" i="140" s="1"/>
  <c r="AZ58" i="140" s="1"/>
  <c r="BC58" i="140" s="1"/>
  <c r="BF58" i="140" s="1"/>
  <c r="BI58" i="140" s="1"/>
  <c r="BL58" i="140" s="1"/>
  <c r="BO58" i="140" s="1"/>
  <c r="BR58" i="140" s="1"/>
  <c r="F58" i="140"/>
  <c r="E58" i="140"/>
  <c r="H58" i="140" s="1"/>
  <c r="J58" i="140"/>
  <c r="E58" i="146"/>
  <c r="H58" i="146" s="1"/>
  <c r="M58" i="146"/>
  <c r="P58" i="146" s="1"/>
  <c r="S58" i="146" s="1"/>
  <c r="V58" i="146" s="1"/>
  <c r="Y58" i="146" s="1"/>
  <c r="AB58" i="146" s="1"/>
  <c r="AE58" i="146" s="1"/>
  <c r="AH58" i="146" s="1"/>
  <c r="AK58" i="146" s="1"/>
  <c r="AN58" i="146" s="1"/>
  <c r="AQ58" i="146" s="1"/>
  <c r="AT58" i="146" s="1"/>
  <c r="AW58" i="146" s="1"/>
  <c r="AZ58" i="146" s="1"/>
  <c r="BC58" i="146" s="1"/>
  <c r="BF58" i="146" s="1"/>
  <c r="BI58" i="146" s="1"/>
  <c r="BL58" i="146" s="1"/>
  <c r="BO58" i="146" s="1"/>
  <c r="BR58" i="146" s="1"/>
  <c r="F58" i="146"/>
  <c r="J58" i="146"/>
  <c r="E58" i="155"/>
  <c r="H58" i="155" s="1"/>
  <c r="F58" i="155"/>
  <c r="J58" i="155"/>
  <c r="M58" i="155"/>
  <c r="P58" i="155" s="1"/>
  <c r="S58" i="155" s="1"/>
  <c r="V58" i="155" s="1"/>
  <c r="Y58" i="155" s="1"/>
  <c r="AB58" i="155" s="1"/>
  <c r="AE58" i="155" s="1"/>
  <c r="AH58" i="155" s="1"/>
  <c r="AK58" i="155" s="1"/>
  <c r="AN58" i="155" s="1"/>
  <c r="AQ58" i="155" s="1"/>
  <c r="AT58" i="155" s="1"/>
  <c r="AW58" i="155" s="1"/>
  <c r="AZ58" i="155" s="1"/>
  <c r="BC58" i="155" s="1"/>
  <c r="BF58" i="155" s="1"/>
  <c r="BI58" i="155" s="1"/>
  <c r="BL58" i="155" s="1"/>
  <c r="BO58" i="155" s="1"/>
  <c r="BR58" i="155" s="1"/>
  <c r="J58" i="147"/>
  <c r="F58" i="147"/>
  <c r="M58" i="147"/>
  <c r="P58" i="147" s="1"/>
  <c r="S58" i="147" s="1"/>
  <c r="V58" i="147" s="1"/>
  <c r="Y58" i="147" s="1"/>
  <c r="AB58" i="147" s="1"/>
  <c r="AE58" i="147" s="1"/>
  <c r="AH58" i="147" s="1"/>
  <c r="AK58" i="147" s="1"/>
  <c r="AN58" i="147" s="1"/>
  <c r="AQ58" i="147" s="1"/>
  <c r="AT58" i="147" s="1"/>
  <c r="AW58" i="147" s="1"/>
  <c r="AZ58" i="147" s="1"/>
  <c r="BC58" i="147" s="1"/>
  <c r="BF58" i="147" s="1"/>
  <c r="BI58" i="147" s="1"/>
  <c r="BL58" i="147" s="1"/>
  <c r="BO58" i="147" s="1"/>
  <c r="BR58" i="147" s="1"/>
  <c r="E58" i="147"/>
  <c r="H58" i="147" s="1"/>
  <c r="E58" i="154"/>
  <c r="H58" i="154" s="1"/>
  <c r="M58" i="154"/>
  <c r="P58" i="154" s="1"/>
  <c r="S58" i="154" s="1"/>
  <c r="V58" i="154" s="1"/>
  <c r="Y58" i="154" s="1"/>
  <c r="AB58" i="154" s="1"/>
  <c r="AE58" i="154" s="1"/>
  <c r="AH58" i="154" s="1"/>
  <c r="AK58" i="154" s="1"/>
  <c r="AN58" i="154" s="1"/>
  <c r="AQ58" i="154" s="1"/>
  <c r="AT58" i="154" s="1"/>
  <c r="AW58" i="154" s="1"/>
  <c r="AZ58" i="154" s="1"/>
  <c r="BC58" i="154" s="1"/>
  <c r="BF58" i="154" s="1"/>
  <c r="BI58" i="154" s="1"/>
  <c r="BL58" i="154" s="1"/>
  <c r="BO58" i="154" s="1"/>
  <c r="BR58" i="154" s="1"/>
  <c r="J58" i="154"/>
  <c r="F58" i="154"/>
  <c r="J58" i="164"/>
  <c r="F58" i="164"/>
  <c r="E58" i="164"/>
  <c r="H58" i="164" s="1"/>
  <c r="M58" i="164"/>
  <c r="P58" i="164" s="1"/>
  <c r="S58" i="164" s="1"/>
  <c r="V58" i="164" s="1"/>
  <c r="Y58" i="164" s="1"/>
  <c r="AB58" i="164" s="1"/>
  <c r="AE58" i="164" s="1"/>
  <c r="AH58" i="164" s="1"/>
  <c r="AK58" i="164" s="1"/>
  <c r="AN58" i="164" s="1"/>
  <c r="AQ58" i="164" s="1"/>
  <c r="AT58" i="164" s="1"/>
  <c r="AW58" i="164" s="1"/>
  <c r="AZ58" i="164" s="1"/>
  <c r="BC58" i="164" s="1"/>
  <c r="BF58" i="164" s="1"/>
  <c r="BI58" i="164" s="1"/>
  <c r="BL58" i="164" s="1"/>
  <c r="BO58" i="164" s="1"/>
  <c r="BR58" i="164" s="1"/>
  <c r="M58" i="171"/>
  <c r="P58" i="171" s="1"/>
  <c r="S58" i="171" s="1"/>
  <c r="V58" i="171" s="1"/>
  <c r="Y58" i="171" s="1"/>
  <c r="AB58" i="171" s="1"/>
  <c r="AE58" i="171" s="1"/>
  <c r="AH58" i="171" s="1"/>
  <c r="AK58" i="171" s="1"/>
  <c r="AN58" i="171" s="1"/>
  <c r="AQ58" i="171" s="1"/>
  <c r="AT58" i="171" s="1"/>
  <c r="AW58" i="171" s="1"/>
  <c r="AZ58" i="171" s="1"/>
  <c r="BC58" i="171" s="1"/>
  <c r="BF58" i="171" s="1"/>
  <c r="BI58" i="171" s="1"/>
  <c r="BL58" i="171" s="1"/>
  <c r="BO58" i="171" s="1"/>
  <c r="BR58" i="171" s="1"/>
  <c r="F58" i="171"/>
  <c r="J58" i="171"/>
  <c r="E58" i="171"/>
  <c r="H58" i="171" s="1"/>
  <c r="M58" i="167"/>
  <c r="P58" i="167" s="1"/>
  <c r="S58" i="167" s="1"/>
  <c r="V58" i="167" s="1"/>
  <c r="Y58" i="167" s="1"/>
  <c r="AB58" i="167" s="1"/>
  <c r="AE58" i="167" s="1"/>
  <c r="AH58" i="167" s="1"/>
  <c r="AK58" i="167" s="1"/>
  <c r="AN58" i="167" s="1"/>
  <c r="AQ58" i="167" s="1"/>
  <c r="AT58" i="167" s="1"/>
  <c r="AW58" i="167" s="1"/>
  <c r="AZ58" i="167" s="1"/>
  <c r="BC58" i="167" s="1"/>
  <c r="BF58" i="167" s="1"/>
  <c r="BI58" i="167" s="1"/>
  <c r="BL58" i="167" s="1"/>
  <c r="BO58" i="167" s="1"/>
  <c r="BR58" i="167" s="1"/>
  <c r="F58" i="167"/>
  <c r="J58" i="167"/>
  <c r="E58" i="167"/>
  <c r="H58" i="167" s="1"/>
  <c r="M58" i="180"/>
  <c r="P58" i="180" s="1"/>
  <c r="S58" i="180" s="1"/>
  <c r="V58" i="180" s="1"/>
  <c r="Y58" i="180" s="1"/>
  <c r="AB58" i="180" s="1"/>
  <c r="AE58" i="180" s="1"/>
  <c r="AH58" i="180" s="1"/>
  <c r="AK58" i="180" s="1"/>
  <c r="AN58" i="180" s="1"/>
  <c r="AQ58" i="180" s="1"/>
  <c r="AT58" i="180" s="1"/>
  <c r="AW58" i="180" s="1"/>
  <c r="AZ58" i="180" s="1"/>
  <c r="BC58" i="180" s="1"/>
  <c r="BF58" i="180" s="1"/>
  <c r="BI58" i="180" s="1"/>
  <c r="BL58" i="180" s="1"/>
  <c r="BO58" i="180" s="1"/>
  <c r="BR58" i="180" s="1"/>
  <c r="F58" i="180"/>
  <c r="J58" i="180"/>
  <c r="E58" i="180"/>
  <c r="H58" i="180" s="1"/>
  <c r="J58" i="178"/>
  <c r="F58" i="178"/>
  <c r="E58" i="178"/>
  <c r="H58" i="178" s="1"/>
  <c r="M58" i="178"/>
  <c r="P58" i="178" s="1"/>
  <c r="S58" i="178" s="1"/>
  <c r="V58" i="178" s="1"/>
  <c r="Y58" i="178" s="1"/>
  <c r="AB58" i="178" s="1"/>
  <c r="AE58" i="178" s="1"/>
  <c r="AH58" i="178" s="1"/>
  <c r="AK58" i="178" s="1"/>
  <c r="AN58" i="178" s="1"/>
  <c r="AQ58" i="178" s="1"/>
  <c r="AT58" i="178" s="1"/>
  <c r="AW58" i="178" s="1"/>
  <c r="AZ58" i="178" s="1"/>
  <c r="BC58" i="178" s="1"/>
  <c r="BF58" i="178" s="1"/>
  <c r="BI58" i="178" s="1"/>
  <c r="BL58" i="178" s="1"/>
  <c r="BO58" i="178" s="1"/>
  <c r="BR58" i="178" s="1"/>
  <c r="J58" i="184"/>
  <c r="M58" i="184"/>
  <c r="P58" i="184" s="1"/>
  <c r="S58" i="184" s="1"/>
  <c r="V58" i="184" s="1"/>
  <c r="Y58" i="184" s="1"/>
  <c r="AB58" i="184" s="1"/>
  <c r="AE58" i="184" s="1"/>
  <c r="AH58" i="184" s="1"/>
  <c r="AK58" i="184" s="1"/>
  <c r="AN58" i="184" s="1"/>
  <c r="AQ58" i="184" s="1"/>
  <c r="AT58" i="184" s="1"/>
  <c r="AW58" i="184" s="1"/>
  <c r="AZ58" i="184" s="1"/>
  <c r="BC58" i="184" s="1"/>
  <c r="BF58" i="184" s="1"/>
  <c r="BI58" i="184" s="1"/>
  <c r="BL58" i="184" s="1"/>
  <c r="BO58" i="184" s="1"/>
  <c r="BR58" i="184" s="1"/>
  <c r="E58" i="184"/>
  <c r="H58" i="184" s="1"/>
  <c r="F58" i="184"/>
  <c r="M58" i="199"/>
  <c r="P58" i="199" s="1"/>
  <c r="S58" i="199" s="1"/>
  <c r="V58" i="199" s="1"/>
  <c r="Y58" i="199" s="1"/>
  <c r="AB58" i="199" s="1"/>
  <c r="AE58" i="199" s="1"/>
  <c r="AH58" i="199" s="1"/>
  <c r="AK58" i="199" s="1"/>
  <c r="AN58" i="199" s="1"/>
  <c r="AQ58" i="199" s="1"/>
  <c r="AT58" i="199" s="1"/>
  <c r="AW58" i="199" s="1"/>
  <c r="AZ58" i="199" s="1"/>
  <c r="BC58" i="199" s="1"/>
  <c r="BF58" i="199" s="1"/>
  <c r="BI58" i="199" s="1"/>
  <c r="BL58" i="199" s="1"/>
  <c r="BO58" i="199" s="1"/>
  <c r="BR58" i="199" s="1"/>
  <c r="F58" i="199"/>
  <c r="E58" i="199"/>
  <c r="H58" i="199" s="1"/>
  <c r="J58" i="199"/>
  <c r="E58" i="190"/>
  <c r="H58" i="190" s="1"/>
  <c r="J58" i="190"/>
  <c r="F58" i="190"/>
  <c r="M58" i="190"/>
  <c r="P58" i="190" s="1"/>
  <c r="S58" i="190" s="1"/>
  <c r="V58" i="190" s="1"/>
  <c r="Y58" i="190" s="1"/>
  <c r="AB58" i="190" s="1"/>
  <c r="AE58" i="190" s="1"/>
  <c r="AH58" i="190" s="1"/>
  <c r="AK58" i="190" s="1"/>
  <c r="AN58" i="190" s="1"/>
  <c r="AQ58" i="190" s="1"/>
  <c r="AT58" i="190" s="1"/>
  <c r="AW58" i="190" s="1"/>
  <c r="AZ58" i="190" s="1"/>
  <c r="BC58" i="190" s="1"/>
  <c r="BF58" i="190" s="1"/>
  <c r="BI58" i="190" s="1"/>
  <c r="BL58" i="190" s="1"/>
  <c r="BO58" i="190" s="1"/>
  <c r="BR58" i="190" s="1"/>
  <c r="M58" i="186"/>
  <c r="P58" i="186" s="1"/>
  <c r="S58" i="186" s="1"/>
  <c r="V58" i="186" s="1"/>
  <c r="Y58" i="186" s="1"/>
  <c r="AB58" i="186" s="1"/>
  <c r="AE58" i="186" s="1"/>
  <c r="AH58" i="186" s="1"/>
  <c r="AK58" i="186" s="1"/>
  <c r="AN58" i="186" s="1"/>
  <c r="AQ58" i="186" s="1"/>
  <c r="AT58" i="186" s="1"/>
  <c r="AW58" i="186" s="1"/>
  <c r="AZ58" i="186" s="1"/>
  <c r="BC58" i="186" s="1"/>
  <c r="BF58" i="186" s="1"/>
  <c r="BI58" i="186" s="1"/>
  <c r="BL58" i="186" s="1"/>
  <c r="BO58" i="186" s="1"/>
  <c r="BR58" i="186" s="1"/>
  <c r="J58" i="186"/>
  <c r="F58" i="186"/>
  <c r="E58" i="186"/>
  <c r="H58" i="186" s="1"/>
  <c r="M58" i="196"/>
  <c r="P58" i="196" s="1"/>
  <c r="S58" i="196" s="1"/>
  <c r="V58" i="196" s="1"/>
  <c r="Y58" i="196" s="1"/>
  <c r="AB58" i="196" s="1"/>
  <c r="AE58" i="196" s="1"/>
  <c r="AH58" i="196" s="1"/>
  <c r="AK58" i="196" s="1"/>
  <c r="AN58" i="196" s="1"/>
  <c r="AQ58" i="196" s="1"/>
  <c r="AT58" i="196" s="1"/>
  <c r="AW58" i="196" s="1"/>
  <c r="AZ58" i="196" s="1"/>
  <c r="BC58" i="196" s="1"/>
  <c r="BF58" i="196" s="1"/>
  <c r="BI58" i="196" s="1"/>
  <c r="BL58" i="196" s="1"/>
  <c r="BO58" i="196" s="1"/>
  <c r="BR58" i="196" s="1"/>
  <c r="F58" i="196"/>
  <c r="J58" i="196"/>
  <c r="E58" i="196"/>
  <c r="H58" i="196" s="1"/>
  <c r="M58" i="202"/>
  <c r="P58" i="202" s="1"/>
  <c r="S58" i="202" s="1"/>
  <c r="V58" i="202" s="1"/>
  <c r="Y58" i="202" s="1"/>
  <c r="AB58" i="202" s="1"/>
  <c r="AE58" i="202" s="1"/>
  <c r="AH58" i="202" s="1"/>
  <c r="AK58" i="202" s="1"/>
  <c r="AN58" i="202" s="1"/>
  <c r="AQ58" i="202" s="1"/>
  <c r="AT58" i="202" s="1"/>
  <c r="AW58" i="202" s="1"/>
  <c r="AZ58" i="202" s="1"/>
  <c r="BC58" i="202" s="1"/>
  <c r="BF58" i="202" s="1"/>
  <c r="BI58" i="202" s="1"/>
  <c r="BL58" i="202" s="1"/>
  <c r="BO58" i="202" s="1"/>
  <c r="BR58" i="202" s="1"/>
  <c r="F58" i="202"/>
  <c r="E58" i="202"/>
  <c r="H58" i="202" s="1"/>
  <c r="J58" i="202"/>
  <c r="E58" i="204"/>
  <c r="H58" i="204" s="1"/>
  <c r="M58" i="204"/>
  <c r="P58" i="204" s="1"/>
  <c r="S58" i="204" s="1"/>
  <c r="V58" i="204" s="1"/>
  <c r="Y58" i="204" s="1"/>
  <c r="AB58" i="204" s="1"/>
  <c r="AE58" i="204" s="1"/>
  <c r="AH58" i="204" s="1"/>
  <c r="AK58" i="204" s="1"/>
  <c r="AN58" i="204" s="1"/>
  <c r="AQ58" i="204" s="1"/>
  <c r="AT58" i="204" s="1"/>
  <c r="AW58" i="204" s="1"/>
  <c r="AZ58" i="204" s="1"/>
  <c r="BC58" i="204" s="1"/>
  <c r="BF58" i="204" s="1"/>
  <c r="BI58" i="204" s="1"/>
  <c r="BL58" i="204" s="1"/>
  <c r="BO58" i="204" s="1"/>
  <c r="BR58" i="204" s="1"/>
  <c r="J58" i="204"/>
  <c r="F58" i="204"/>
  <c r="M58" i="208"/>
  <c r="P58" i="208" s="1"/>
  <c r="S58" i="208" s="1"/>
  <c r="V58" i="208" s="1"/>
  <c r="Y58" i="208" s="1"/>
  <c r="AB58" i="208" s="1"/>
  <c r="AE58" i="208" s="1"/>
  <c r="AH58" i="208" s="1"/>
  <c r="AK58" i="208" s="1"/>
  <c r="AN58" i="208" s="1"/>
  <c r="AQ58" i="208" s="1"/>
  <c r="AT58" i="208" s="1"/>
  <c r="AW58" i="208" s="1"/>
  <c r="AZ58" i="208" s="1"/>
  <c r="BC58" i="208" s="1"/>
  <c r="BF58" i="208" s="1"/>
  <c r="BI58" i="208" s="1"/>
  <c r="BL58" i="208" s="1"/>
  <c r="BO58" i="208" s="1"/>
  <c r="BR58" i="208" s="1"/>
  <c r="F58" i="208"/>
  <c r="J58" i="208"/>
  <c r="E58" i="208"/>
  <c r="H58" i="208" s="1"/>
  <c r="E58" i="209"/>
  <c r="H58" i="209" s="1"/>
  <c r="J58" i="209"/>
  <c r="F58" i="209"/>
  <c r="M58" i="209"/>
  <c r="P58" i="209" s="1"/>
  <c r="S58" i="209" s="1"/>
  <c r="V58" i="209" s="1"/>
  <c r="Y58" i="209" s="1"/>
  <c r="AB58" i="209" s="1"/>
  <c r="AE58" i="209" s="1"/>
  <c r="AH58" i="209" s="1"/>
  <c r="AK58" i="209" s="1"/>
  <c r="AN58" i="209" s="1"/>
  <c r="AQ58" i="209" s="1"/>
  <c r="AT58" i="209" s="1"/>
  <c r="AW58" i="209" s="1"/>
  <c r="AZ58" i="209" s="1"/>
  <c r="BC58" i="209" s="1"/>
  <c r="BF58" i="209" s="1"/>
  <c r="BI58" i="209" s="1"/>
  <c r="BL58" i="209" s="1"/>
  <c r="BO58" i="209" s="1"/>
  <c r="BR58" i="209" s="1"/>
  <c r="E58" i="219"/>
  <c r="H58" i="219" s="1"/>
  <c r="M58" i="219"/>
  <c r="P58" i="219" s="1"/>
  <c r="S58" i="219" s="1"/>
  <c r="V58" i="219" s="1"/>
  <c r="Y58" i="219" s="1"/>
  <c r="AB58" i="219" s="1"/>
  <c r="AE58" i="219" s="1"/>
  <c r="AH58" i="219" s="1"/>
  <c r="AK58" i="219" s="1"/>
  <c r="AN58" i="219" s="1"/>
  <c r="AQ58" i="219" s="1"/>
  <c r="AT58" i="219" s="1"/>
  <c r="AW58" i="219" s="1"/>
  <c r="AZ58" i="219" s="1"/>
  <c r="BC58" i="219" s="1"/>
  <c r="BF58" i="219" s="1"/>
  <c r="BI58" i="219" s="1"/>
  <c r="BL58" i="219" s="1"/>
  <c r="BO58" i="219" s="1"/>
  <c r="BR58" i="219" s="1"/>
  <c r="F58" i="219"/>
  <c r="J58" i="219"/>
  <c r="M56" i="122"/>
  <c r="P56" i="122" s="1"/>
  <c r="S56" i="122" s="1"/>
  <c r="V56" i="122" s="1"/>
  <c r="Y56" i="122" s="1"/>
  <c r="AB56" i="122" s="1"/>
  <c r="AE56" i="122" s="1"/>
  <c r="AH56" i="122" s="1"/>
  <c r="AK56" i="122" s="1"/>
  <c r="AN56" i="122" s="1"/>
  <c r="AQ56" i="122" s="1"/>
  <c r="AT56" i="122" s="1"/>
  <c r="AW56" i="122" s="1"/>
  <c r="AZ56" i="122" s="1"/>
  <c r="BC56" i="122" s="1"/>
  <c r="BF56" i="122" s="1"/>
  <c r="BI56" i="122" s="1"/>
  <c r="BL56" i="122" s="1"/>
  <c r="BO56" i="122" s="1"/>
  <c r="BR56" i="122" s="1"/>
  <c r="F56" i="122"/>
  <c r="J56" i="122"/>
  <c r="E56" i="122"/>
  <c r="H56" i="122" s="1"/>
  <c r="E56" i="127"/>
  <c r="H56" i="127" s="1"/>
  <c r="J56" i="127"/>
  <c r="F56" i="127"/>
  <c r="M56" i="127"/>
  <c r="P56" i="127" s="1"/>
  <c r="S56" i="127" s="1"/>
  <c r="V56" i="127" s="1"/>
  <c r="Y56" i="127" s="1"/>
  <c r="AB56" i="127" s="1"/>
  <c r="AE56" i="127" s="1"/>
  <c r="AH56" i="127" s="1"/>
  <c r="AK56" i="127" s="1"/>
  <c r="AN56" i="127" s="1"/>
  <c r="AQ56" i="127" s="1"/>
  <c r="AT56" i="127" s="1"/>
  <c r="AW56" i="127" s="1"/>
  <c r="AZ56" i="127" s="1"/>
  <c r="BC56" i="127" s="1"/>
  <c r="BF56" i="127" s="1"/>
  <c r="BI56" i="127" s="1"/>
  <c r="BL56" i="127" s="1"/>
  <c r="BO56" i="127" s="1"/>
  <c r="BR56" i="127" s="1"/>
  <c r="M56" i="141"/>
  <c r="P56" i="141" s="1"/>
  <c r="S56" i="141" s="1"/>
  <c r="V56" i="141" s="1"/>
  <c r="Y56" i="141" s="1"/>
  <c r="AB56" i="141" s="1"/>
  <c r="AE56" i="141" s="1"/>
  <c r="AH56" i="141" s="1"/>
  <c r="AK56" i="141" s="1"/>
  <c r="AN56" i="141" s="1"/>
  <c r="AQ56" i="141" s="1"/>
  <c r="AT56" i="141" s="1"/>
  <c r="AW56" i="141" s="1"/>
  <c r="AZ56" i="141" s="1"/>
  <c r="BC56" i="141" s="1"/>
  <c r="BF56" i="141" s="1"/>
  <c r="BI56" i="141" s="1"/>
  <c r="BL56" i="141" s="1"/>
  <c r="BO56" i="141" s="1"/>
  <c r="BR56" i="141" s="1"/>
  <c r="E56" i="141"/>
  <c r="H56" i="141" s="1"/>
  <c r="F56" i="141"/>
  <c r="J56" i="141"/>
  <c r="M56" i="125"/>
  <c r="P56" i="125" s="1"/>
  <c r="S56" i="125" s="1"/>
  <c r="V56" i="125" s="1"/>
  <c r="Y56" i="125" s="1"/>
  <c r="AB56" i="125" s="1"/>
  <c r="AE56" i="125" s="1"/>
  <c r="AH56" i="125" s="1"/>
  <c r="AK56" i="125" s="1"/>
  <c r="AN56" i="125" s="1"/>
  <c r="AQ56" i="125" s="1"/>
  <c r="AT56" i="125" s="1"/>
  <c r="AW56" i="125" s="1"/>
  <c r="AZ56" i="125" s="1"/>
  <c r="BC56" i="125" s="1"/>
  <c r="BF56" i="125" s="1"/>
  <c r="BI56" i="125" s="1"/>
  <c r="BL56" i="125" s="1"/>
  <c r="BO56" i="125" s="1"/>
  <c r="BR56" i="125" s="1"/>
  <c r="E56" i="125"/>
  <c r="H56" i="125" s="1"/>
  <c r="J56" i="125"/>
  <c r="F56" i="125"/>
  <c r="M56" i="139"/>
  <c r="P56" i="139" s="1"/>
  <c r="S56" i="139" s="1"/>
  <c r="V56" i="139" s="1"/>
  <c r="Y56" i="139" s="1"/>
  <c r="AB56" i="139" s="1"/>
  <c r="AE56" i="139" s="1"/>
  <c r="AH56" i="139" s="1"/>
  <c r="AK56" i="139" s="1"/>
  <c r="AN56" i="139" s="1"/>
  <c r="AQ56" i="139" s="1"/>
  <c r="AT56" i="139" s="1"/>
  <c r="AW56" i="139" s="1"/>
  <c r="AZ56" i="139" s="1"/>
  <c r="BC56" i="139" s="1"/>
  <c r="BF56" i="139" s="1"/>
  <c r="BI56" i="139" s="1"/>
  <c r="BL56" i="139" s="1"/>
  <c r="BO56" i="139" s="1"/>
  <c r="BR56" i="139" s="1"/>
  <c r="F56" i="139"/>
  <c r="J56" i="139"/>
  <c r="E56" i="139"/>
  <c r="H56" i="139" s="1"/>
  <c r="M56" i="131"/>
  <c r="P56" i="131" s="1"/>
  <c r="S56" i="131" s="1"/>
  <c r="V56" i="131" s="1"/>
  <c r="Y56" i="131" s="1"/>
  <c r="AB56" i="131" s="1"/>
  <c r="AE56" i="131" s="1"/>
  <c r="AH56" i="131" s="1"/>
  <c r="AK56" i="131" s="1"/>
  <c r="AN56" i="131" s="1"/>
  <c r="AQ56" i="131" s="1"/>
  <c r="AT56" i="131" s="1"/>
  <c r="AW56" i="131" s="1"/>
  <c r="AZ56" i="131" s="1"/>
  <c r="BC56" i="131" s="1"/>
  <c r="BF56" i="131" s="1"/>
  <c r="BI56" i="131" s="1"/>
  <c r="BL56" i="131" s="1"/>
  <c r="BO56" i="131" s="1"/>
  <c r="BR56" i="131" s="1"/>
  <c r="F56" i="131"/>
  <c r="J56" i="131"/>
  <c r="E56" i="131"/>
  <c r="H56" i="131" s="1"/>
  <c r="E56" i="153"/>
  <c r="H56" i="153" s="1"/>
  <c r="F56" i="153"/>
  <c r="J56" i="153"/>
  <c r="M56" i="153"/>
  <c r="P56" i="153" s="1"/>
  <c r="S56" i="153" s="1"/>
  <c r="V56" i="153" s="1"/>
  <c r="Y56" i="153" s="1"/>
  <c r="AB56" i="153" s="1"/>
  <c r="AE56" i="153" s="1"/>
  <c r="AH56" i="153" s="1"/>
  <c r="AK56" i="153" s="1"/>
  <c r="AN56" i="153" s="1"/>
  <c r="AQ56" i="153" s="1"/>
  <c r="AT56" i="153" s="1"/>
  <c r="AW56" i="153" s="1"/>
  <c r="AZ56" i="153" s="1"/>
  <c r="BC56" i="153" s="1"/>
  <c r="BF56" i="153" s="1"/>
  <c r="BI56" i="153" s="1"/>
  <c r="BL56" i="153" s="1"/>
  <c r="BO56" i="153" s="1"/>
  <c r="BR56" i="153" s="1"/>
  <c r="E56" i="150"/>
  <c r="H56" i="150" s="1"/>
  <c r="F56" i="150"/>
  <c r="M56" i="150"/>
  <c r="P56" i="150" s="1"/>
  <c r="S56" i="150" s="1"/>
  <c r="V56" i="150" s="1"/>
  <c r="Y56" i="150" s="1"/>
  <c r="AB56" i="150" s="1"/>
  <c r="AE56" i="150" s="1"/>
  <c r="AH56" i="150" s="1"/>
  <c r="AK56" i="150" s="1"/>
  <c r="AN56" i="150" s="1"/>
  <c r="AQ56" i="150" s="1"/>
  <c r="AT56" i="150" s="1"/>
  <c r="AW56" i="150" s="1"/>
  <c r="AZ56" i="150" s="1"/>
  <c r="BC56" i="150" s="1"/>
  <c r="BF56" i="150" s="1"/>
  <c r="BI56" i="150" s="1"/>
  <c r="BL56" i="150" s="1"/>
  <c r="BO56" i="150" s="1"/>
  <c r="BR56" i="150" s="1"/>
  <c r="J56" i="150"/>
  <c r="M56" i="157"/>
  <c r="P56" i="157" s="1"/>
  <c r="S56" i="157" s="1"/>
  <c r="V56" i="157" s="1"/>
  <c r="Y56" i="157" s="1"/>
  <c r="AB56" i="157" s="1"/>
  <c r="AE56" i="157" s="1"/>
  <c r="AH56" i="157" s="1"/>
  <c r="AK56" i="157" s="1"/>
  <c r="AN56" i="157" s="1"/>
  <c r="AQ56" i="157" s="1"/>
  <c r="AT56" i="157" s="1"/>
  <c r="AW56" i="157" s="1"/>
  <c r="AZ56" i="157" s="1"/>
  <c r="BC56" i="157" s="1"/>
  <c r="BF56" i="157" s="1"/>
  <c r="BI56" i="157" s="1"/>
  <c r="BL56" i="157" s="1"/>
  <c r="BO56" i="157" s="1"/>
  <c r="BR56" i="157" s="1"/>
  <c r="F56" i="157"/>
  <c r="J56" i="157"/>
  <c r="E56" i="157"/>
  <c r="H56" i="157" s="1"/>
  <c r="M56" i="158"/>
  <c r="P56" i="158" s="1"/>
  <c r="S56" i="158" s="1"/>
  <c r="V56" i="158" s="1"/>
  <c r="Y56" i="158" s="1"/>
  <c r="AB56" i="158" s="1"/>
  <c r="AE56" i="158" s="1"/>
  <c r="AH56" i="158" s="1"/>
  <c r="AK56" i="158" s="1"/>
  <c r="AN56" i="158" s="1"/>
  <c r="AQ56" i="158" s="1"/>
  <c r="AT56" i="158" s="1"/>
  <c r="AW56" i="158" s="1"/>
  <c r="AZ56" i="158" s="1"/>
  <c r="BC56" i="158" s="1"/>
  <c r="BF56" i="158" s="1"/>
  <c r="BI56" i="158" s="1"/>
  <c r="BL56" i="158" s="1"/>
  <c r="BO56" i="158" s="1"/>
  <c r="BR56" i="158" s="1"/>
  <c r="J56" i="158"/>
  <c r="F56" i="158"/>
  <c r="E56" i="158"/>
  <c r="H56" i="158" s="1"/>
  <c r="J56" i="165"/>
  <c r="F56" i="165"/>
  <c r="E56" i="165"/>
  <c r="H56" i="165" s="1"/>
  <c r="M56" i="165"/>
  <c r="P56" i="165" s="1"/>
  <c r="S56" i="165" s="1"/>
  <c r="V56" i="165" s="1"/>
  <c r="Y56" i="165" s="1"/>
  <c r="AB56" i="165" s="1"/>
  <c r="AE56" i="165" s="1"/>
  <c r="AH56" i="165" s="1"/>
  <c r="AK56" i="165" s="1"/>
  <c r="AN56" i="165" s="1"/>
  <c r="AQ56" i="165" s="1"/>
  <c r="AT56" i="165" s="1"/>
  <c r="AW56" i="165" s="1"/>
  <c r="AZ56" i="165" s="1"/>
  <c r="BC56" i="165" s="1"/>
  <c r="BF56" i="165" s="1"/>
  <c r="BI56" i="165" s="1"/>
  <c r="BL56" i="165" s="1"/>
  <c r="BO56" i="165" s="1"/>
  <c r="BR56" i="165" s="1"/>
  <c r="E56" i="161"/>
  <c r="H56" i="161" s="1"/>
  <c r="J56" i="161"/>
  <c r="F56" i="161"/>
  <c r="M56" i="161"/>
  <c r="P56" i="161" s="1"/>
  <c r="S56" i="161" s="1"/>
  <c r="V56" i="161" s="1"/>
  <c r="Y56" i="161" s="1"/>
  <c r="AB56" i="161" s="1"/>
  <c r="AE56" i="161" s="1"/>
  <c r="AH56" i="161" s="1"/>
  <c r="AK56" i="161" s="1"/>
  <c r="AN56" i="161" s="1"/>
  <c r="AQ56" i="161" s="1"/>
  <c r="AT56" i="161" s="1"/>
  <c r="AW56" i="161" s="1"/>
  <c r="AZ56" i="161" s="1"/>
  <c r="BC56" i="161" s="1"/>
  <c r="BF56" i="161" s="1"/>
  <c r="BI56" i="161" s="1"/>
  <c r="BL56" i="161" s="1"/>
  <c r="BO56" i="161" s="1"/>
  <c r="BR56" i="161" s="1"/>
  <c r="M56" i="163"/>
  <c r="P56" i="163" s="1"/>
  <c r="S56" i="163" s="1"/>
  <c r="V56" i="163" s="1"/>
  <c r="Y56" i="163" s="1"/>
  <c r="AB56" i="163" s="1"/>
  <c r="AE56" i="163" s="1"/>
  <c r="AH56" i="163" s="1"/>
  <c r="AK56" i="163" s="1"/>
  <c r="AN56" i="163" s="1"/>
  <c r="AQ56" i="163" s="1"/>
  <c r="AT56" i="163" s="1"/>
  <c r="AW56" i="163" s="1"/>
  <c r="AZ56" i="163" s="1"/>
  <c r="BC56" i="163" s="1"/>
  <c r="BF56" i="163" s="1"/>
  <c r="BI56" i="163" s="1"/>
  <c r="BL56" i="163" s="1"/>
  <c r="BO56" i="163" s="1"/>
  <c r="BR56" i="163" s="1"/>
  <c r="F56" i="163"/>
  <c r="J56" i="163"/>
  <c r="E56" i="163"/>
  <c r="H56" i="163" s="1"/>
  <c r="E56" i="175"/>
  <c r="H56" i="175" s="1"/>
  <c r="M56" i="175"/>
  <c r="P56" i="175" s="1"/>
  <c r="S56" i="175" s="1"/>
  <c r="V56" i="175" s="1"/>
  <c r="Y56" i="175" s="1"/>
  <c r="AB56" i="175" s="1"/>
  <c r="AE56" i="175" s="1"/>
  <c r="AH56" i="175" s="1"/>
  <c r="AK56" i="175" s="1"/>
  <c r="AN56" i="175" s="1"/>
  <c r="AQ56" i="175" s="1"/>
  <c r="AT56" i="175" s="1"/>
  <c r="AW56" i="175" s="1"/>
  <c r="AZ56" i="175" s="1"/>
  <c r="BC56" i="175" s="1"/>
  <c r="BF56" i="175" s="1"/>
  <c r="BI56" i="175" s="1"/>
  <c r="BL56" i="175" s="1"/>
  <c r="BO56" i="175" s="1"/>
  <c r="BR56" i="175" s="1"/>
  <c r="F56" i="175"/>
  <c r="J56" i="175"/>
  <c r="E56" i="179"/>
  <c r="H56" i="179" s="1"/>
  <c r="J56" i="179"/>
  <c r="M56" i="179"/>
  <c r="P56" i="179" s="1"/>
  <c r="S56" i="179" s="1"/>
  <c r="V56" i="179" s="1"/>
  <c r="Y56" i="179" s="1"/>
  <c r="AB56" i="179" s="1"/>
  <c r="AE56" i="179" s="1"/>
  <c r="AH56" i="179" s="1"/>
  <c r="AK56" i="179" s="1"/>
  <c r="AN56" i="179" s="1"/>
  <c r="AQ56" i="179" s="1"/>
  <c r="AT56" i="179" s="1"/>
  <c r="AW56" i="179" s="1"/>
  <c r="AZ56" i="179" s="1"/>
  <c r="BC56" i="179" s="1"/>
  <c r="BF56" i="179" s="1"/>
  <c r="BI56" i="179" s="1"/>
  <c r="BL56" i="179" s="1"/>
  <c r="BO56" i="179" s="1"/>
  <c r="BR56" i="179" s="1"/>
  <c r="F56" i="179"/>
  <c r="M56" i="176"/>
  <c r="P56" i="176" s="1"/>
  <c r="S56" i="176" s="1"/>
  <c r="V56" i="176" s="1"/>
  <c r="Y56" i="176" s="1"/>
  <c r="AB56" i="176" s="1"/>
  <c r="AE56" i="176" s="1"/>
  <c r="AH56" i="176" s="1"/>
  <c r="AK56" i="176" s="1"/>
  <c r="AN56" i="176" s="1"/>
  <c r="AQ56" i="176" s="1"/>
  <c r="AT56" i="176" s="1"/>
  <c r="AW56" i="176" s="1"/>
  <c r="AZ56" i="176" s="1"/>
  <c r="BC56" i="176" s="1"/>
  <c r="BF56" i="176" s="1"/>
  <c r="BI56" i="176" s="1"/>
  <c r="BL56" i="176" s="1"/>
  <c r="BO56" i="176" s="1"/>
  <c r="BR56" i="176" s="1"/>
  <c r="F56" i="176"/>
  <c r="J56" i="176"/>
  <c r="E56" i="176"/>
  <c r="H56" i="176" s="1"/>
  <c r="M56" i="188"/>
  <c r="P56" i="188" s="1"/>
  <c r="S56" i="188" s="1"/>
  <c r="V56" i="188" s="1"/>
  <c r="Y56" i="188" s="1"/>
  <c r="AB56" i="188" s="1"/>
  <c r="AE56" i="188" s="1"/>
  <c r="AH56" i="188" s="1"/>
  <c r="AK56" i="188" s="1"/>
  <c r="AN56" i="188" s="1"/>
  <c r="AQ56" i="188" s="1"/>
  <c r="AT56" i="188" s="1"/>
  <c r="AW56" i="188" s="1"/>
  <c r="AZ56" i="188" s="1"/>
  <c r="BC56" i="188" s="1"/>
  <c r="BF56" i="188" s="1"/>
  <c r="BI56" i="188" s="1"/>
  <c r="BL56" i="188" s="1"/>
  <c r="BO56" i="188" s="1"/>
  <c r="BR56" i="188" s="1"/>
  <c r="F56" i="188"/>
  <c r="J56" i="188"/>
  <c r="E56" i="188"/>
  <c r="H56" i="188" s="1"/>
  <c r="M56" i="186"/>
  <c r="P56" i="186" s="1"/>
  <c r="S56" i="186" s="1"/>
  <c r="V56" i="186" s="1"/>
  <c r="Y56" i="186" s="1"/>
  <c r="AB56" i="186" s="1"/>
  <c r="AE56" i="186" s="1"/>
  <c r="AH56" i="186" s="1"/>
  <c r="AK56" i="186" s="1"/>
  <c r="AN56" i="186" s="1"/>
  <c r="AQ56" i="186" s="1"/>
  <c r="AT56" i="186" s="1"/>
  <c r="AW56" i="186" s="1"/>
  <c r="AZ56" i="186" s="1"/>
  <c r="BC56" i="186" s="1"/>
  <c r="BF56" i="186" s="1"/>
  <c r="BI56" i="186" s="1"/>
  <c r="BL56" i="186" s="1"/>
  <c r="BO56" i="186" s="1"/>
  <c r="BR56" i="186" s="1"/>
  <c r="F56" i="186"/>
  <c r="J56" i="186"/>
  <c r="E56" i="186"/>
  <c r="H56" i="186" s="1"/>
  <c r="M56" i="191"/>
  <c r="P56" i="191" s="1"/>
  <c r="S56" i="191" s="1"/>
  <c r="V56" i="191" s="1"/>
  <c r="Y56" i="191" s="1"/>
  <c r="AB56" i="191" s="1"/>
  <c r="AE56" i="191" s="1"/>
  <c r="AH56" i="191" s="1"/>
  <c r="AK56" i="191" s="1"/>
  <c r="AN56" i="191" s="1"/>
  <c r="AQ56" i="191" s="1"/>
  <c r="AT56" i="191" s="1"/>
  <c r="AW56" i="191" s="1"/>
  <c r="AZ56" i="191" s="1"/>
  <c r="BC56" i="191" s="1"/>
  <c r="BF56" i="191" s="1"/>
  <c r="BI56" i="191" s="1"/>
  <c r="BL56" i="191" s="1"/>
  <c r="BO56" i="191" s="1"/>
  <c r="BR56" i="191" s="1"/>
  <c r="J56" i="191"/>
  <c r="F56" i="191"/>
  <c r="E56" i="191"/>
  <c r="H56" i="191" s="1"/>
  <c r="E56" i="198"/>
  <c r="H56" i="198" s="1"/>
  <c r="F56" i="198"/>
  <c r="J56" i="198"/>
  <c r="M56" i="198"/>
  <c r="P56" i="198" s="1"/>
  <c r="S56" i="198" s="1"/>
  <c r="V56" i="198" s="1"/>
  <c r="Y56" i="198" s="1"/>
  <c r="AB56" i="198" s="1"/>
  <c r="AE56" i="198" s="1"/>
  <c r="AH56" i="198" s="1"/>
  <c r="AK56" i="198" s="1"/>
  <c r="AN56" i="198" s="1"/>
  <c r="AQ56" i="198" s="1"/>
  <c r="AT56" i="198" s="1"/>
  <c r="AW56" i="198" s="1"/>
  <c r="AZ56" i="198" s="1"/>
  <c r="BC56" i="198" s="1"/>
  <c r="BF56" i="198" s="1"/>
  <c r="BI56" i="198" s="1"/>
  <c r="BL56" i="198" s="1"/>
  <c r="BO56" i="198" s="1"/>
  <c r="BR56" i="198" s="1"/>
  <c r="M56" i="199"/>
  <c r="P56" i="199" s="1"/>
  <c r="S56" i="199" s="1"/>
  <c r="V56" i="199" s="1"/>
  <c r="Y56" i="199" s="1"/>
  <c r="AB56" i="199" s="1"/>
  <c r="AE56" i="199" s="1"/>
  <c r="AH56" i="199" s="1"/>
  <c r="AK56" i="199" s="1"/>
  <c r="AN56" i="199" s="1"/>
  <c r="AQ56" i="199" s="1"/>
  <c r="AT56" i="199" s="1"/>
  <c r="AW56" i="199" s="1"/>
  <c r="AZ56" i="199" s="1"/>
  <c r="BC56" i="199" s="1"/>
  <c r="BF56" i="199" s="1"/>
  <c r="BI56" i="199" s="1"/>
  <c r="BL56" i="199" s="1"/>
  <c r="BO56" i="199" s="1"/>
  <c r="BR56" i="199" s="1"/>
  <c r="F56" i="199"/>
  <c r="E56" i="199"/>
  <c r="H56" i="199" s="1"/>
  <c r="J56" i="199"/>
  <c r="J56" i="204"/>
  <c r="F56" i="204"/>
  <c r="E56" i="204"/>
  <c r="H56" i="204" s="1"/>
  <c r="M56" i="204"/>
  <c r="P56" i="204" s="1"/>
  <c r="S56" i="204" s="1"/>
  <c r="V56" i="204" s="1"/>
  <c r="Y56" i="204" s="1"/>
  <c r="AB56" i="204" s="1"/>
  <c r="AE56" i="204" s="1"/>
  <c r="AH56" i="204" s="1"/>
  <c r="AK56" i="204" s="1"/>
  <c r="AN56" i="204" s="1"/>
  <c r="AQ56" i="204" s="1"/>
  <c r="AT56" i="204" s="1"/>
  <c r="AW56" i="204" s="1"/>
  <c r="AZ56" i="204" s="1"/>
  <c r="BC56" i="204" s="1"/>
  <c r="BF56" i="204" s="1"/>
  <c r="BI56" i="204" s="1"/>
  <c r="BL56" i="204" s="1"/>
  <c r="BO56" i="204" s="1"/>
  <c r="BR56" i="204" s="1"/>
  <c r="M56" i="213"/>
  <c r="P56" i="213" s="1"/>
  <c r="S56" i="213" s="1"/>
  <c r="V56" i="213" s="1"/>
  <c r="Y56" i="213" s="1"/>
  <c r="AB56" i="213" s="1"/>
  <c r="AE56" i="213" s="1"/>
  <c r="AH56" i="213" s="1"/>
  <c r="AK56" i="213" s="1"/>
  <c r="AN56" i="213" s="1"/>
  <c r="AQ56" i="213" s="1"/>
  <c r="AT56" i="213" s="1"/>
  <c r="AW56" i="213" s="1"/>
  <c r="AZ56" i="213" s="1"/>
  <c r="BC56" i="213" s="1"/>
  <c r="BF56" i="213" s="1"/>
  <c r="BI56" i="213" s="1"/>
  <c r="BL56" i="213" s="1"/>
  <c r="BO56" i="213" s="1"/>
  <c r="BR56" i="213" s="1"/>
  <c r="E56" i="213"/>
  <c r="H56" i="213" s="1"/>
  <c r="F56" i="213"/>
  <c r="J56" i="213"/>
  <c r="M56" i="214"/>
  <c r="P56" i="214" s="1"/>
  <c r="S56" i="214" s="1"/>
  <c r="V56" i="214" s="1"/>
  <c r="Y56" i="214" s="1"/>
  <c r="AB56" i="214" s="1"/>
  <c r="AE56" i="214" s="1"/>
  <c r="AH56" i="214" s="1"/>
  <c r="AK56" i="214" s="1"/>
  <c r="AN56" i="214" s="1"/>
  <c r="AQ56" i="214" s="1"/>
  <c r="AT56" i="214" s="1"/>
  <c r="AW56" i="214" s="1"/>
  <c r="AZ56" i="214" s="1"/>
  <c r="BC56" i="214" s="1"/>
  <c r="BF56" i="214" s="1"/>
  <c r="BI56" i="214" s="1"/>
  <c r="BL56" i="214" s="1"/>
  <c r="BO56" i="214" s="1"/>
  <c r="BR56" i="214" s="1"/>
  <c r="F56" i="214"/>
  <c r="J56" i="214"/>
  <c r="E56" i="214"/>
  <c r="H56" i="214" s="1"/>
  <c r="F56" i="219"/>
  <c r="M56" i="219"/>
  <c r="P56" i="219" s="1"/>
  <c r="S56" i="219" s="1"/>
  <c r="V56" i="219" s="1"/>
  <c r="Y56" i="219" s="1"/>
  <c r="AB56" i="219" s="1"/>
  <c r="AE56" i="219" s="1"/>
  <c r="AH56" i="219" s="1"/>
  <c r="AK56" i="219" s="1"/>
  <c r="AN56" i="219" s="1"/>
  <c r="AQ56" i="219" s="1"/>
  <c r="AT56" i="219" s="1"/>
  <c r="AW56" i="219" s="1"/>
  <c r="AZ56" i="219" s="1"/>
  <c r="BC56" i="219" s="1"/>
  <c r="BF56" i="219" s="1"/>
  <c r="BI56" i="219" s="1"/>
  <c r="BL56" i="219" s="1"/>
  <c r="BO56" i="219" s="1"/>
  <c r="BR56" i="219" s="1"/>
  <c r="E56" i="219"/>
  <c r="H56" i="219" s="1"/>
  <c r="J56" i="219"/>
  <c r="M59" i="123"/>
  <c r="P59" i="123" s="1"/>
  <c r="S59" i="123" s="1"/>
  <c r="V59" i="123" s="1"/>
  <c r="Y59" i="123" s="1"/>
  <c r="AB59" i="123" s="1"/>
  <c r="AE59" i="123" s="1"/>
  <c r="AH59" i="123" s="1"/>
  <c r="AK59" i="123" s="1"/>
  <c r="AN59" i="123" s="1"/>
  <c r="AQ59" i="123" s="1"/>
  <c r="AT59" i="123" s="1"/>
  <c r="AW59" i="123" s="1"/>
  <c r="AZ59" i="123" s="1"/>
  <c r="BC59" i="123" s="1"/>
  <c r="BF59" i="123" s="1"/>
  <c r="BI59" i="123" s="1"/>
  <c r="BL59" i="123" s="1"/>
  <c r="BO59" i="123" s="1"/>
  <c r="BR59" i="123" s="1"/>
  <c r="F59" i="123"/>
  <c r="E59" i="123"/>
  <c r="H59" i="123" s="1"/>
  <c r="J59" i="123"/>
  <c r="F59" i="160"/>
  <c r="E59" i="160"/>
  <c r="H59" i="160" s="1"/>
  <c r="M59" i="160"/>
  <c r="P59" i="160" s="1"/>
  <c r="S59" i="160" s="1"/>
  <c r="V59" i="160" s="1"/>
  <c r="Y59" i="160" s="1"/>
  <c r="AB59" i="160" s="1"/>
  <c r="AE59" i="160" s="1"/>
  <c r="AH59" i="160" s="1"/>
  <c r="AK59" i="160" s="1"/>
  <c r="AN59" i="160" s="1"/>
  <c r="AQ59" i="160" s="1"/>
  <c r="AT59" i="160" s="1"/>
  <c r="AW59" i="160" s="1"/>
  <c r="AZ59" i="160" s="1"/>
  <c r="BC59" i="160" s="1"/>
  <c r="BF59" i="160" s="1"/>
  <c r="BI59" i="160" s="1"/>
  <c r="BL59" i="160" s="1"/>
  <c r="BO59" i="160" s="1"/>
  <c r="BR59" i="160" s="1"/>
  <c r="J59" i="160"/>
  <c r="M59" i="180"/>
  <c r="P59" i="180" s="1"/>
  <c r="S59" i="180" s="1"/>
  <c r="V59" i="180" s="1"/>
  <c r="Y59" i="180" s="1"/>
  <c r="AB59" i="180" s="1"/>
  <c r="AE59" i="180" s="1"/>
  <c r="AH59" i="180" s="1"/>
  <c r="AK59" i="180" s="1"/>
  <c r="AN59" i="180" s="1"/>
  <c r="AQ59" i="180" s="1"/>
  <c r="AT59" i="180" s="1"/>
  <c r="AW59" i="180" s="1"/>
  <c r="AZ59" i="180" s="1"/>
  <c r="BC59" i="180" s="1"/>
  <c r="BF59" i="180" s="1"/>
  <c r="BI59" i="180" s="1"/>
  <c r="BL59" i="180" s="1"/>
  <c r="BO59" i="180" s="1"/>
  <c r="BR59" i="180" s="1"/>
  <c r="J59" i="180"/>
  <c r="F59" i="180"/>
  <c r="E59" i="180"/>
  <c r="H59" i="180" s="1"/>
  <c r="M59" i="205"/>
  <c r="P59" i="205" s="1"/>
  <c r="S59" i="205" s="1"/>
  <c r="V59" i="205" s="1"/>
  <c r="Y59" i="205" s="1"/>
  <c r="AB59" i="205" s="1"/>
  <c r="AE59" i="205" s="1"/>
  <c r="AH59" i="205" s="1"/>
  <c r="AK59" i="205" s="1"/>
  <c r="AN59" i="205" s="1"/>
  <c r="AQ59" i="205" s="1"/>
  <c r="AT59" i="205" s="1"/>
  <c r="AW59" i="205" s="1"/>
  <c r="AZ59" i="205" s="1"/>
  <c r="BC59" i="205" s="1"/>
  <c r="BF59" i="205" s="1"/>
  <c r="BI59" i="205" s="1"/>
  <c r="BL59" i="205" s="1"/>
  <c r="BO59" i="205" s="1"/>
  <c r="BR59" i="205" s="1"/>
  <c r="J59" i="205"/>
  <c r="F59" i="205"/>
  <c r="E59" i="205"/>
  <c r="H59" i="205" s="1"/>
  <c r="E59" i="219"/>
  <c r="H59" i="219" s="1"/>
  <c r="M59" i="219"/>
  <c r="P59" i="219" s="1"/>
  <c r="S59" i="219" s="1"/>
  <c r="V59" i="219" s="1"/>
  <c r="Y59" i="219" s="1"/>
  <c r="AB59" i="219" s="1"/>
  <c r="AE59" i="219" s="1"/>
  <c r="AH59" i="219" s="1"/>
  <c r="AK59" i="219" s="1"/>
  <c r="AN59" i="219" s="1"/>
  <c r="AQ59" i="219" s="1"/>
  <c r="AT59" i="219" s="1"/>
  <c r="AW59" i="219" s="1"/>
  <c r="AZ59" i="219" s="1"/>
  <c r="BC59" i="219" s="1"/>
  <c r="BF59" i="219" s="1"/>
  <c r="BI59" i="219" s="1"/>
  <c r="BL59" i="219" s="1"/>
  <c r="BO59" i="219" s="1"/>
  <c r="BR59" i="219" s="1"/>
  <c r="J59" i="219"/>
  <c r="F59" i="219"/>
  <c r="M40" i="141"/>
  <c r="P40" i="141" s="1"/>
  <c r="S40" i="141" s="1"/>
  <c r="V40" i="141" s="1"/>
  <c r="Y40" i="141" s="1"/>
  <c r="AB40" i="141" s="1"/>
  <c r="AE40" i="141" s="1"/>
  <c r="AH40" i="141" s="1"/>
  <c r="AK40" i="141" s="1"/>
  <c r="AN40" i="141" s="1"/>
  <c r="AQ40" i="141" s="1"/>
  <c r="AT40" i="141" s="1"/>
  <c r="AW40" i="141" s="1"/>
  <c r="AZ40" i="141" s="1"/>
  <c r="BC40" i="141" s="1"/>
  <c r="BF40" i="141" s="1"/>
  <c r="BI40" i="141" s="1"/>
  <c r="BL40" i="141" s="1"/>
  <c r="BO40" i="141" s="1"/>
  <c r="BR40" i="141" s="1"/>
  <c r="E40" i="141"/>
  <c r="H40" i="141" s="1"/>
  <c r="F40" i="141"/>
  <c r="J40" i="141"/>
  <c r="M40" i="124"/>
  <c r="P40" i="124" s="1"/>
  <c r="S40" i="124" s="1"/>
  <c r="V40" i="124" s="1"/>
  <c r="Y40" i="124" s="1"/>
  <c r="AB40" i="124" s="1"/>
  <c r="AE40" i="124" s="1"/>
  <c r="AH40" i="124" s="1"/>
  <c r="AK40" i="124" s="1"/>
  <c r="AN40" i="124" s="1"/>
  <c r="AQ40" i="124" s="1"/>
  <c r="AT40" i="124" s="1"/>
  <c r="AW40" i="124" s="1"/>
  <c r="AZ40" i="124" s="1"/>
  <c r="BC40" i="124" s="1"/>
  <c r="BF40" i="124" s="1"/>
  <c r="BI40" i="124" s="1"/>
  <c r="BL40" i="124" s="1"/>
  <c r="BO40" i="124" s="1"/>
  <c r="BR40" i="124" s="1"/>
  <c r="E40" i="124"/>
  <c r="H40" i="124" s="1"/>
  <c r="J40" i="124"/>
  <c r="F40" i="124"/>
  <c r="M40" i="142"/>
  <c r="P40" i="142" s="1"/>
  <c r="S40" i="142" s="1"/>
  <c r="V40" i="142" s="1"/>
  <c r="Y40" i="142" s="1"/>
  <c r="AB40" i="142" s="1"/>
  <c r="AE40" i="142" s="1"/>
  <c r="AH40" i="142" s="1"/>
  <c r="AK40" i="142" s="1"/>
  <c r="AN40" i="142" s="1"/>
  <c r="AQ40" i="142" s="1"/>
  <c r="AT40" i="142" s="1"/>
  <c r="AW40" i="142" s="1"/>
  <c r="AZ40" i="142" s="1"/>
  <c r="BC40" i="142" s="1"/>
  <c r="BF40" i="142" s="1"/>
  <c r="BI40" i="142" s="1"/>
  <c r="BL40" i="142" s="1"/>
  <c r="BO40" i="142" s="1"/>
  <c r="BR40" i="142" s="1"/>
  <c r="F40" i="142"/>
  <c r="E40" i="142"/>
  <c r="H40" i="142" s="1"/>
  <c r="J40" i="142"/>
  <c r="M40" i="150"/>
  <c r="P40" i="150" s="1"/>
  <c r="S40" i="150" s="1"/>
  <c r="V40" i="150" s="1"/>
  <c r="Y40" i="150" s="1"/>
  <c r="AB40" i="150" s="1"/>
  <c r="AE40" i="150" s="1"/>
  <c r="AH40" i="150" s="1"/>
  <c r="AK40" i="150" s="1"/>
  <c r="AN40" i="150" s="1"/>
  <c r="AQ40" i="150" s="1"/>
  <c r="AT40" i="150" s="1"/>
  <c r="AW40" i="150" s="1"/>
  <c r="AZ40" i="150" s="1"/>
  <c r="BC40" i="150" s="1"/>
  <c r="BF40" i="150" s="1"/>
  <c r="BI40" i="150" s="1"/>
  <c r="BL40" i="150" s="1"/>
  <c r="BO40" i="150" s="1"/>
  <c r="BR40" i="150" s="1"/>
  <c r="F40" i="150"/>
  <c r="J40" i="150"/>
  <c r="E40" i="150"/>
  <c r="H40" i="150" s="1"/>
  <c r="M40" i="159"/>
  <c r="P40" i="159" s="1"/>
  <c r="S40" i="159" s="1"/>
  <c r="V40" i="159" s="1"/>
  <c r="Y40" i="159" s="1"/>
  <c r="AB40" i="159" s="1"/>
  <c r="AE40" i="159" s="1"/>
  <c r="AH40" i="159" s="1"/>
  <c r="AK40" i="159" s="1"/>
  <c r="AN40" i="159" s="1"/>
  <c r="AQ40" i="159" s="1"/>
  <c r="AT40" i="159" s="1"/>
  <c r="AW40" i="159" s="1"/>
  <c r="AZ40" i="159" s="1"/>
  <c r="BC40" i="159" s="1"/>
  <c r="BF40" i="159" s="1"/>
  <c r="BI40" i="159" s="1"/>
  <c r="BL40" i="159" s="1"/>
  <c r="BO40" i="159" s="1"/>
  <c r="BR40" i="159" s="1"/>
  <c r="E40" i="159"/>
  <c r="H40" i="159" s="1"/>
  <c r="F40" i="159"/>
  <c r="J40" i="159"/>
  <c r="M40" i="153"/>
  <c r="P40" i="153" s="1"/>
  <c r="S40" i="153" s="1"/>
  <c r="V40" i="153" s="1"/>
  <c r="Y40" i="153" s="1"/>
  <c r="AB40" i="153" s="1"/>
  <c r="AE40" i="153" s="1"/>
  <c r="AH40" i="153" s="1"/>
  <c r="AK40" i="153" s="1"/>
  <c r="AN40" i="153" s="1"/>
  <c r="AQ40" i="153" s="1"/>
  <c r="AT40" i="153" s="1"/>
  <c r="AW40" i="153" s="1"/>
  <c r="AZ40" i="153" s="1"/>
  <c r="BC40" i="153" s="1"/>
  <c r="BF40" i="153" s="1"/>
  <c r="BI40" i="153" s="1"/>
  <c r="BL40" i="153" s="1"/>
  <c r="BO40" i="153" s="1"/>
  <c r="BR40" i="153" s="1"/>
  <c r="F40" i="153"/>
  <c r="J40" i="153"/>
  <c r="E40" i="153"/>
  <c r="H40" i="153" s="1"/>
  <c r="E40" i="172"/>
  <c r="H40" i="172" s="1"/>
  <c r="M40" i="172"/>
  <c r="P40" i="172" s="1"/>
  <c r="S40" i="172" s="1"/>
  <c r="V40" i="172" s="1"/>
  <c r="Y40" i="172" s="1"/>
  <c r="AB40" i="172" s="1"/>
  <c r="AE40" i="172" s="1"/>
  <c r="AH40" i="172" s="1"/>
  <c r="AK40" i="172" s="1"/>
  <c r="AN40" i="172" s="1"/>
  <c r="AQ40" i="172" s="1"/>
  <c r="AT40" i="172" s="1"/>
  <c r="AW40" i="172" s="1"/>
  <c r="AZ40" i="172" s="1"/>
  <c r="BC40" i="172" s="1"/>
  <c r="BF40" i="172" s="1"/>
  <c r="BI40" i="172" s="1"/>
  <c r="BL40" i="172" s="1"/>
  <c r="BO40" i="172" s="1"/>
  <c r="BR40" i="172" s="1"/>
  <c r="F40" i="172"/>
  <c r="J40" i="172"/>
  <c r="M40" i="163"/>
  <c r="P40" i="163" s="1"/>
  <c r="S40" i="163" s="1"/>
  <c r="V40" i="163" s="1"/>
  <c r="Y40" i="163" s="1"/>
  <c r="AB40" i="163" s="1"/>
  <c r="AE40" i="163" s="1"/>
  <c r="AH40" i="163" s="1"/>
  <c r="AK40" i="163" s="1"/>
  <c r="AN40" i="163" s="1"/>
  <c r="AQ40" i="163" s="1"/>
  <c r="AT40" i="163" s="1"/>
  <c r="AW40" i="163" s="1"/>
  <c r="AZ40" i="163" s="1"/>
  <c r="BC40" i="163" s="1"/>
  <c r="BF40" i="163" s="1"/>
  <c r="BI40" i="163" s="1"/>
  <c r="BL40" i="163" s="1"/>
  <c r="BO40" i="163" s="1"/>
  <c r="BR40" i="163" s="1"/>
  <c r="F40" i="163"/>
  <c r="J40" i="163"/>
  <c r="E40" i="163"/>
  <c r="H40" i="163" s="1"/>
  <c r="E40" i="166"/>
  <c r="H40" i="166" s="1"/>
  <c r="F40" i="166"/>
  <c r="J40" i="166"/>
  <c r="M40" i="166"/>
  <c r="P40" i="166" s="1"/>
  <c r="S40" i="166" s="1"/>
  <c r="V40" i="166" s="1"/>
  <c r="Y40" i="166" s="1"/>
  <c r="AB40" i="166" s="1"/>
  <c r="AE40" i="166" s="1"/>
  <c r="AH40" i="166" s="1"/>
  <c r="AK40" i="166" s="1"/>
  <c r="AN40" i="166" s="1"/>
  <c r="AQ40" i="166" s="1"/>
  <c r="AT40" i="166" s="1"/>
  <c r="AW40" i="166" s="1"/>
  <c r="AZ40" i="166" s="1"/>
  <c r="BC40" i="166" s="1"/>
  <c r="BF40" i="166" s="1"/>
  <c r="BI40" i="166" s="1"/>
  <c r="BL40" i="166" s="1"/>
  <c r="BO40" i="166" s="1"/>
  <c r="BR40" i="166" s="1"/>
  <c r="M40" i="178"/>
  <c r="P40" i="178" s="1"/>
  <c r="S40" i="178" s="1"/>
  <c r="V40" i="178" s="1"/>
  <c r="Y40" i="178" s="1"/>
  <c r="AB40" i="178" s="1"/>
  <c r="AE40" i="178" s="1"/>
  <c r="AH40" i="178" s="1"/>
  <c r="AK40" i="178" s="1"/>
  <c r="AN40" i="178" s="1"/>
  <c r="AQ40" i="178" s="1"/>
  <c r="AT40" i="178" s="1"/>
  <c r="AW40" i="178" s="1"/>
  <c r="AZ40" i="178" s="1"/>
  <c r="BC40" i="178" s="1"/>
  <c r="BF40" i="178" s="1"/>
  <c r="BI40" i="178" s="1"/>
  <c r="BL40" i="178" s="1"/>
  <c r="BO40" i="178" s="1"/>
  <c r="BR40" i="178" s="1"/>
  <c r="E40" i="178"/>
  <c r="H40" i="178" s="1"/>
  <c r="F40" i="178"/>
  <c r="J40" i="178"/>
  <c r="E40" i="175"/>
  <c r="H40" i="175" s="1"/>
  <c r="M40" i="175"/>
  <c r="P40" i="175" s="1"/>
  <c r="S40" i="175" s="1"/>
  <c r="V40" i="175" s="1"/>
  <c r="Y40" i="175" s="1"/>
  <c r="AB40" i="175" s="1"/>
  <c r="AE40" i="175" s="1"/>
  <c r="AH40" i="175" s="1"/>
  <c r="AK40" i="175" s="1"/>
  <c r="AN40" i="175" s="1"/>
  <c r="AQ40" i="175" s="1"/>
  <c r="AT40" i="175" s="1"/>
  <c r="AW40" i="175" s="1"/>
  <c r="AZ40" i="175" s="1"/>
  <c r="BC40" i="175" s="1"/>
  <c r="BF40" i="175" s="1"/>
  <c r="BI40" i="175" s="1"/>
  <c r="BL40" i="175" s="1"/>
  <c r="BO40" i="175" s="1"/>
  <c r="BR40" i="175" s="1"/>
  <c r="F40" i="175"/>
  <c r="J40" i="175"/>
  <c r="J40" i="184"/>
  <c r="M40" i="184"/>
  <c r="P40" i="184" s="1"/>
  <c r="S40" i="184" s="1"/>
  <c r="V40" i="184" s="1"/>
  <c r="Y40" i="184" s="1"/>
  <c r="AB40" i="184" s="1"/>
  <c r="AE40" i="184" s="1"/>
  <c r="AH40" i="184" s="1"/>
  <c r="AK40" i="184" s="1"/>
  <c r="AN40" i="184" s="1"/>
  <c r="AQ40" i="184" s="1"/>
  <c r="AT40" i="184" s="1"/>
  <c r="AW40" i="184" s="1"/>
  <c r="AZ40" i="184" s="1"/>
  <c r="BC40" i="184" s="1"/>
  <c r="BF40" i="184" s="1"/>
  <c r="BI40" i="184" s="1"/>
  <c r="BL40" i="184" s="1"/>
  <c r="BO40" i="184" s="1"/>
  <c r="BR40" i="184" s="1"/>
  <c r="E40" i="184"/>
  <c r="H40" i="184" s="1"/>
  <c r="F40" i="184"/>
  <c r="M40" i="188"/>
  <c r="P40" i="188" s="1"/>
  <c r="S40" i="188" s="1"/>
  <c r="V40" i="188" s="1"/>
  <c r="Y40" i="188" s="1"/>
  <c r="AB40" i="188" s="1"/>
  <c r="AE40" i="188" s="1"/>
  <c r="AH40" i="188" s="1"/>
  <c r="AK40" i="188" s="1"/>
  <c r="AN40" i="188" s="1"/>
  <c r="AQ40" i="188" s="1"/>
  <c r="AT40" i="188" s="1"/>
  <c r="AW40" i="188" s="1"/>
  <c r="AZ40" i="188" s="1"/>
  <c r="BC40" i="188" s="1"/>
  <c r="BF40" i="188" s="1"/>
  <c r="BI40" i="188" s="1"/>
  <c r="BL40" i="188" s="1"/>
  <c r="BO40" i="188" s="1"/>
  <c r="BR40" i="188" s="1"/>
  <c r="F40" i="188"/>
  <c r="E40" i="188"/>
  <c r="H40" i="188" s="1"/>
  <c r="J40" i="188"/>
  <c r="M40" i="193"/>
  <c r="P40" i="193" s="1"/>
  <c r="S40" i="193" s="1"/>
  <c r="V40" i="193" s="1"/>
  <c r="Y40" i="193" s="1"/>
  <c r="AB40" i="193" s="1"/>
  <c r="AE40" i="193" s="1"/>
  <c r="AH40" i="193" s="1"/>
  <c r="AK40" i="193" s="1"/>
  <c r="AN40" i="193" s="1"/>
  <c r="AQ40" i="193" s="1"/>
  <c r="AT40" i="193" s="1"/>
  <c r="AW40" i="193" s="1"/>
  <c r="AZ40" i="193" s="1"/>
  <c r="BC40" i="193" s="1"/>
  <c r="BF40" i="193" s="1"/>
  <c r="BI40" i="193" s="1"/>
  <c r="BL40" i="193" s="1"/>
  <c r="BO40" i="193" s="1"/>
  <c r="BR40" i="193" s="1"/>
  <c r="E40" i="193"/>
  <c r="H40" i="193" s="1"/>
  <c r="J40" i="193"/>
  <c r="F40" i="193"/>
  <c r="M40" i="187"/>
  <c r="P40" i="187" s="1"/>
  <c r="S40" i="187" s="1"/>
  <c r="V40" i="187" s="1"/>
  <c r="Y40" i="187" s="1"/>
  <c r="AB40" i="187" s="1"/>
  <c r="AE40" i="187" s="1"/>
  <c r="AH40" i="187" s="1"/>
  <c r="AK40" i="187" s="1"/>
  <c r="AN40" i="187" s="1"/>
  <c r="AQ40" i="187" s="1"/>
  <c r="AT40" i="187" s="1"/>
  <c r="AW40" i="187" s="1"/>
  <c r="AZ40" i="187" s="1"/>
  <c r="BC40" i="187" s="1"/>
  <c r="BF40" i="187" s="1"/>
  <c r="BI40" i="187" s="1"/>
  <c r="BL40" i="187" s="1"/>
  <c r="BO40" i="187" s="1"/>
  <c r="BR40" i="187" s="1"/>
  <c r="J40" i="187"/>
  <c r="F40" i="187"/>
  <c r="E40" i="187"/>
  <c r="H40" i="187" s="1"/>
  <c r="F40" i="197"/>
  <c r="E40" i="197"/>
  <c r="H40" i="197" s="1"/>
  <c r="M40" i="197"/>
  <c r="P40" i="197" s="1"/>
  <c r="S40" i="197" s="1"/>
  <c r="V40" i="197" s="1"/>
  <c r="Y40" i="197" s="1"/>
  <c r="AB40" i="197" s="1"/>
  <c r="AE40" i="197" s="1"/>
  <c r="AH40" i="197" s="1"/>
  <c r="AK40" i="197" s="1"/>
  <c r="AN40" i="197" s="1"/>
  <c r="AQ40" i="197" s="1"/>
  <c r="AT40" i="197" s="1"/>
  <c r="AW40" i="197" s="1"/>
  <c r="AZ40" i="197" s="1"/>
  <c r="BC40" i="197" s="1"/>
  <c r="BF40" i="197" s="1"/>
  <c r="BI40" i="197" s="1"/>
  <c r="BL40" i="197" s="1"/>
  <c r="BO40" i="197" s="1"/>
  <c r="BR40" i="197" s="1"/>
  <c r="J40" i="197"/>
  <c r="M40" i="201"/>
  <c r="P40" i="201" s="1"/>
  <c r="S40" i="201" s="1"/>
  <c r="V40" i="201" s="1"/>
  <c r="Y40" i="201" s="1"/>
  <c r="AB40" i="201" s="1"/>
  <c r="AE40" i="201" s="1"/>
  <c r="AH40" i="201" s="1"/>
  <c r="AK40" i="201" s="1"/>
  <c r="AN40" i="201" s="1"/>
  <c r="AQ40" i="201" s="1"/>
  <c r="AT40" i="201" s="1"/>
  <c r="AW40" i="201" s="1"/>
  <c r="AZ40" i="201" s="1"/>
  <c r="BC40" i="201" s="1"/>
  <c r="BF40" i="201" s="1"/>
  <c r="BI40" i="201" s="1"/>
  <c r="BL40" i="201" s="1"/>
  <c r="BO40" i="201" s="1"/>
  <c r="BR40" i="201" s="1"/>
  <c r="F40" i="201"/>
  <c r="J40" i="201"/>
  <c r="E40" i="201"/>
  <c r="H40" i="201" s="1"/>
  <c r="M40" i="207"/>
  <c r="P40" i="207" s="1"/>
  <c r="S40" i="207" s="1"/>
  <c r="V40" i="207" s="1"/>
  <c r="Y40" i="207" s="1"/>
  <c r="AB40" i="207" s="1"/>
  <c r="AE40" i="207" s="1"/>
  <c r="AH40" i="207" s="1"/>
  <c r="AK40" i="207" s="1"/>
  <c r="AN40" i="207" s="1"/>
  <c r="AQ40" i="207" s="1"/>
  <c r="AT40" i="207" s="1"/>
  <c r="AW40" i="207" s="1"/>
  <c r="AZ40" i="207" s="1"/>
  <c r="BC40" i="207" s="1"/>
  <c r="BF40" i="207" s="1"/>
  <c r="BI40" i="207" s="1"/>
  <c r="BL40" i="207" s="1"/>
  <c r="BO40" i="207" s="1"/>
  <c r="BR40" i="207" s="1"/>
  <c r="F40" i="207"/>
  <c r="E40" i="207"/>
  <c r="H40" i="207" s="1"/>
  <c r="J40" i="207"/>
  <c r="J40" i="209"/>
  <c r="F40" i="209"/>
  <c r="M40" i="209"/>
  <c r="P40" i="209" s="1"/>
  <c r="S40" i="209" s="1"/>
  <c r="V40" i="209" s="1"/>
  <c r="Y40" i="209" s="1"/>
  <c r="AB40" i="209" s="1"/>
  <c r="AE40" i="209" s="1"/>
  <c r="AH40" i="209" s="1"/>
  <c r="AK40" i="209" s="1"/>
  <c r="AN40" i="209" s="1"/>
  <c r="AQ40" i="209" s="1"/>
  <c r="AT40" i="209" s="1"/>
  <c r="AW40" i="209" s="1"/>
  <c r="AZ40" i="209" s="1"/>
  <c r="BC40" i="209" s="1"/>
  <c r="BF40" i="209" s="1"/>
  <c r="BI40" i="209" s="1"/>
  <c r="BL40" i="209" s="1"/>
  <c r="BO40" i="209" s="1"/>
  <c r="BR40" i="209" s="1"/>
  <c r="E40" i="209"/>
  <c r="H40" i="209" s="1"/>
  <c r="M40" i="216"/>
  <c r="P40" i="216" s="1"/>
  <c r="S40" i="216" s="1"/>
  <c r="V40" i="216" s="1"/>
  <c r="Y40" i="216" s="1"/>
  <c r="AB40" i="216" s="1"/>
  <c r="AE40" i="216" s="1"/>
  <c r="AH40" i="216" s="1"/>
  <c r="AK40" i="216" s="1"/>
  <c r="AN40" i="216" s="1"/>
  <c r="AQ40" i="216" s="1"/>
  <c r="AT40" i="216" s="1"/>
  <c r="AW40" i="216" s="1"/>
  <c r="AZ40" i="216" s="1"/>
  <c r="BC40" i="216" s="1"/>
  <c r="BF40" i="216" s="1"/>
  <c r="BI40" i="216" s="1"/>
  <c r="BL40" i="216" s="1"/>
  <c r="BO40" i="216" s="1"/>
  <c r="BR40" i="216" s="1"/>
  <c r="F40" i="216"/>
  <c r="E40" i="216"/>
  <c r="H40" i="216" s="1"/>
  <c r="J40" i="216"/>
  <c r="M40" i="219"/>
  <c r="P40" i="219" s="1"/>
  <c r="S40" i="219" s="1"/>
  <c r="V40" i="219" s="1"/>
  <c r="Y40" i="219" s="1"/>
  <c r="AB40" i="219" s="1"/>
  <c r="AE40" i="219" s="1"/>
  <c r="AH40" i="219" s="1"/>
  <c r="AK40" i="219" s="1"/>
  <c r="AN40" i="219" s="1"/>
  <c r="AQ40" i="219" s="1"/>
  <c r="AT40" i="219" s="1"/>
  <c r="AW40" i="219" s="1"/>
  <c r="AZ40" i="219" s="1"/>
  <c r="BC40" i="219" s="1"/>
  <c r="BF40" i="219" s="1"/>
  <c r="BI40" i="219" s="1"/>
  <c r="BL40" i="219" s="1"/>
  <c r="BO40" i="219" s="1"/>
  <c r="BR40" i="219" s="1"/>
  <c r="F40" i="219"/>
  <c r="J40" i="219"/>
  <c r="E40" i="219"/>
  <c r="H40" i="219" s="1"/>
  <c r="M58" i="126"/>
  <c r="P58" i="126" s="1"/>
  <c r="S58" i="126" s="1"/>
  <c r="V58" i="126" s="1"/>
  <c r="Y58" i="126" s="1"/>
  <c r="AB58" i="126" s="1"/>
  <c r="AE58" i="126" s="1"/>
  <c r="AH58" i="126" s="1"/>
  <c r="AK58" i="126" s="1"/>
  <c r="AN58" i="126" s="1"/>
  <c r="AQ58" i="126" s="1"/>
  <c r="AT58" i="126" s="1"/>
  <c r="AW58" i="126" s="1"/>
  <c r="AZ58" i="126" s="1"/>
  <c r="BC58" i="126" s="1"/>
  <c r="BF58" i="126" s="1"/>
  <c r="BI58" i="126" s="1"/>
  <c r="BL58" i="126" s="1"/>
  <c r="BO58" i="126" s="1"/>
  <c r="BR58" i="126" s="1"/>
  <c r="J58" i="126"/>
  <c r="F58" i="126"/>
  <c r="E58" i="126"/>
  <c r="H58" i="126" s="1"/>
  <c r="M58" i="123"/>
  <c r="P58" i="123" s="1"/>
  <c r="S58" i="123" s="1"/>
  <c r="V58" i="123" s="1"/>
  <c r="Y58" i="123" s="1"/>
  <c r="AB58" i="123" s="1"/>
  <c r="AE58" i="123" s="1"/>
  <c r="AH58" i="123" s="1"/>
  <c r="AK58" i="123" s="1"/>
  <c r="AN58" i="123" s="1"/>
  <c r="AQ58" i="123" s="1"/>
  <c r="AT58" i="123" s="1"/>
  <c r="AW58" i="123" s="1"/>
  <c r="AZ58" i="123" s="1"/>
  <c r="BC58" i="123" s="1"/>
  <c r="BF58" i="123" s="1"/>
  <c r="BI58" i="123" s="1"/>
  <c r="BL58" i="123" s="1"/>
  <c r="BO58" i="123" s="1"/>
  <c r="BR58" i="123" s="1"/>
  <c r="E58" i="123"/>
  <c r="H58" i="123" s="1"/>
  <c r="J58" i="123"/>
  <c r="F58" i="123"/>
  <c r="M58" i="122"/>
  <c r="P58" i="122" s="1"/>
  <c r="S58" i="122" s="1"/>
  <c r="V58" i="122" s="1"/>
  <c r="Y58" i="122" s="1"/>
  <c r="AB58" i="122" s="1"/>
  <c r="AE58" i="122" s="1"/>
  <c r="AH58" i="122" s="1"/>
  <c r="AK58" i="122" s="1"/>
  <c r="AN58" i="122" s="1"/>
  <c r="AQ58" i="122" s="1"/>
  <c r="AT58" i="122" s="1"/>
  <c r="AW58" i="122" s="1"/>
  <c r="AZ58" i="122" s="1"/>
  <c r="BC58" i="122" s="1"/>
  <c r="BF58" i="122" s="1"/>
  <c r="BI58" i="122" s="1"/>
  <c r="BL58" i="122" s="1"/>
  <c r="BO58" i="122" s="1"/>
  <c r="BR58" i="122" s="1"/>
  <c r="J58" i="122"/>
  <c r="F58" i="122"/>
  <c r="E58" i="122"/>
  <c r="H58" i="122" s="1"/>
  <c r="M58" i="138"/>
  <c r="P58" i="138" s="1"/>
  <c r="S58" i="138" s="1"/>
  <c r="V58" i="138" s="1"/>
  <c r="Y58" i="138" s="1"/>
  <c r="AB58" i="138" s="1"/>
  <c r="AE58" i="138" s="1"/>
  <c r="AH58" i="138" s="1"/>
  <c r="AK58" i="138" s="1"/>
  <c r="AN58" i="138" s="1"/>
  <c r="AQ58" i="138" s="1"/>
  <c r="AT58" i="138" s="1"/>
  <c r="AW58" i="138" s="1"/>
  <c r="AZ58" i="138" s="1"/>
  <c r="BC58" i="138" s="1"/>
  <c r="BF58" i="138" s="1"/>
  <c r="BI58" i="138" s="1"/>
  <c r="BL58" i="138" s="1"/>
  <c r="BO58" i="138" s="1"/>
  <c r="BR58" i="138" s="1"/>
  <c r="E58" i="138"/>
  <c r="H58" i="138" s="1"/>
  <c r="F58" i="138"/>
  <c r="J58" i="138"/>
  <c r="M58" i="131"/>
  <c r="P58" i="131" s="1"/>
  <c r="S58" i="131" s="1"/>
  <c r="V58" i="131" s="1"/>
  <c r="Y58" i="131" s="1"/>
  <c r="AB58" i="131" s="1"/>
  <c r="AE58" i="131" s="1"/>
  <c r="AH58" i="131" s="1"/>
  <c r="AK58" i="131" s="1"/>
  <c r="AN58" i="131" s="1"/>
  <c r="AQ58" i="131" s="1"/>
  <c r="AT58" i="131" s="1"/>
  <c r="AW58" i="131" s="1"/>
  <c r="AZ58" i="131" s="1"/>
  <c r="BC58" i="131" s="1"/>
  <c r="BF58" i="131" s="1"/>
  <c r="BI58" i="131" s="1"/>
  <c r="BL58" i="131" s="1"/>
  <c r="BO58" i="131" s="1"/>
  <c r="BR58" i="131" s="1"/>
  <c r="F58" i="131"/>
  <c r="J58" i="131"/>
  <c r="E58" i="131"/>
  <c r="H58" i="131" s="1"/>
  <c r="M58" i="141"/>
  <c r="P58" i="141" s="1"/>
  <c r="S58" i="141" s="1"/>
  <c r="V58" i="141" s="1"/>
  <c r="Y58" i="141" s="1"/>
  <c r="AB58" i="141" s="1"/>
  <c r="AE58" i="141" s="1"/>
  <c r="AH58" i="141" s="1"/>
  <c r="AK58" i="141" s="1"/>
  <c r="AN58" i="141" s="1"/>
  <c r="AQ58" i="141" s="1"/>
  <c r="AT58" i="141" s="1"/>
  <c r="AW58" i="141" s="1"/>
  <c r="AZ58" i="141" s="1"/>
  <c r="BC58" i="141" s="1"/>
  <c r="BF58" i="141" s="1"/>
  <c r="BI58" i="141" s="1"/>
  <c r="BL58" i="141" s="1"/>
  <c r="BO58" i="141" s="1"/>
  <c r="BR58" i="141" s="1"/>
  <c r="E58" i="141"/>
  <c r="H58" i="141" s="1"/>
  <c r="F58" i="141"/>
  <c r="J58" i="141"/>
  <c r="E58" i="153"/>
  <c r="H58" i="153" s="1"/>
  <c r="F58" i="153"/>
  <c r="J58" i="153"/>
  <c r="M58" i="153"/>
  <c r="P58" i="153" s="1"/>
  <c r="S58" i="153" s="1"/>
  <c r="V58" i="153" s="1"/>
  <c r="Y58" i="153" s="1"/>
  <c r="AB58" i="153" s="1"/>
  <c r="AE58" i="153" s="1"/>
  <c r="AH58" i="153" s="1"/>
  <c r="AK58" i="153" s="1"/>
  <c r="AN58" i="153" s="1"/>
  <c r="AQ58" i="153" s="1"/>
  <c r="AT58" i="153" s="1"/>
  <c r="AW58" i="153" s="1"/>
  <c r="AZ58" i="153" s="1"/>
  <c r="BC58" i="153" s="1"/>
  <c r="BF58" i="153" s="1"/>
  <c r="BI58" i="153" s="1"/>
  <c r="BL58" i="153" s="1"/>
  <c r="BO58" i="153" s="1"/>
  <c r="BR58" i="153" s="1"/>
  <c r="M58" i="156"/>
  <c r="P58" i="156" s="1"/>
  <c r="S58" i="156" s="1"/>
  <c r="V58" i="156" s="1"/>
  <c r="Y58" i="156" s="1"/>
  <c r="AB58" i="156" s="1"/>
  <c r="AE58" i="156" s="1"/>
  <c r="AH58" i="156" s="1"/>
  <c r="AK58" i="156" s="1"/>
  <c r="AN58" i="156" s="1"/>
  <c r="AQ58" i="156" s="1"/>
  <c r="AT58" i="156" s="1"/>
  <c r="AW58" i="156" s="1"/>
  <c r="AZ58" i="156" s="1"/>
  <c r="BC58" i="156" s="1"/>
  <c r="BF58" i="156" s="1"/>
  <c r="BI58" i="156" s="1"/>
  <c r="BL58" i="156" s="1"/>
  <c r="BO58" i="156" s="1"/>
  <c r="BR58" i="156" s="1"/>
  <c r="E58" i="156"/>
  <c r="H58" i="156" s="1"/>
  <c r="F58" i="156"/>
  <c r="J58" i="156"/>
  <c r="E58" i="149"/>
  <c r="H58" i="149" s="1"/>
  <c r="M58" i="149"/>
  <c r="P58" i="149" s="1"/>
  <c r="S58" i="149" s="1"/>
  <c r="V58" i="149" s="1"/>
  <c r="Y58" i="149" s="1"/>
  <c r="AB58" i="149" s="1"/>
  <c r="AE58" i="149" s="1"/>
  <c r="AH58" i="149" s="1"/>
  <c r="AK58" i="149" s="1"/>
  <c r="AN58" i="149" s="1"/>
  <c r="AQ58" i="149" s="1"/>
  <c r="AT58" i="149" s="1"/>
  <c r="AW58" i="149" s="1"/>
  <c r="AZ58" i="149" s="1"/>
  <c r="BC58" i="149" s="1"/>
  <c r="BF58" i="149" s="1"/>
  <c r="BI58" i="149" s="1"/>
  <c r="BL58" i="149" s="1"/>
  <c r="BO58" i="149" s="1"/>
  <c r="BR58" i="149" s="1"/>
  <c r="F58" i="149"/>
  <c r="J58" i="149"/>
  <c r="F58" i="160"/>
  <c r="E58" i="160"/>
  <c r="H58" i="160" s="1"/>
  <c r="M58" i="160"/>
  <c r="P58" i="160" s="1"/>
  <c r="S58" i="160" s="1"/>
  <c r="V58" i="160" s="1"/>
  <c r="Y58" i="160" s="1"/>
  <c r="AB58" i="160" s="1"/>
  <c r="AE58" i="160" s="1"/>
  <c r="AH58" i="160" s="1"/>
  <c r="AK58" i="160" s="1"/>
  <c r="AN58" i="160" s="1"/>
  <c r="AQ58" i="160" s="1"/>
  <c r="AT58" i="160" s="1"/>
  <c r="AW58" i="160" s="1"/>
  <c r="AZ58" i="160" s="1"/>
  <c r="BC58" i="160" s="1"/>
  <c r="BF58" i="160" s="1"/>
  <c r="BI58" i="160" s="1"/>
  <c r="BL58" i="160" s="1"/>
  <c r="BO58" i="160" s="1"/>
  <c r="BR58" i="160" s="1"/>
  <c r="J58" i="160"/>
  <c r="F58" i="165"/>
  <c r="E58" i="165"/>
  <c r="H58" i="165" s="1"/>
  <c r="M58" i="165"/>
  <c r="P58" i="165" s="1"/>
  <c r="S58" i="165" s="1"/>
  <c r="V58" i="165" s="1"/>
  <c r="Y58" i="165" s="1"/>
  <c r="AB58" i="165" s="1"/>
  <c r="AE58" i="165" s="1"/>
  <c r="AH58" i="165" s="1"/>
  <c r="AK58" i="165" s="1"/>
  <c r="AN58" i="165" s="1"/>
  <c r="AQ58" i="165" s="1"/>
  <c r="AT58" i="165" s="1"/>
  <c r="AW58" i="165" s="1"/>
  <c r="AZ58" i="165" s="1"/>
  <c r="BC58" i="165" s="1"/>
  <c r="BF58" i="165" s="1"/>
  <c r="BI58" i="165" s="1"/>
  <c r="BL58" i="165" s="1"/>
  <c r="BO58" i="165" s="1"/>
  <c r="BR58" i="165" s="1"/>
  <c r="J58" i="165"/>
  <c r="E58" i="161"/>
  <c r="H58" i="161" s="1"/>
  <c r="J58" i="161"/>
  <c r="F58" i="161"/>
  <c r="M58" i="161"/>
  <c r="P58" i="161" s="1"/>
  <c r="S58" i="161" s="1"/>
  <c r="V58" i="161" s="1"/>
  <c r="Y58" i="161" s="1"/>
  <c r="AB58" i="161" s="1"/>
  <c r="AE58" i="161" s="1"/>
  <c r="AH58" i="161" s="1"/>
  <c r="AK58" i="161" s="1"/>
  <c r="AN58" i="161" s="1"/>
  <c r="AQ58" i="161" s="1"/>
  <c r="AT58" i="161" s="1"/>
  <c r="AW58" i="161" s="1"/>
  <c r="AZ58" i="161" s="1"/>
  <c r="BC58" i="161" s="1"/>
  <c r="BF58" i="161" s="1"/>
  <c r="BI58" i="161" s="1"/>
  <c r="BL58" i="161" s="1"/>
  <c r="BO58" i="161" s="1"/>
  <c r="BR58" i="161" s="1"/>
  <c r="M58" i="170"/>
  <c r="P58" i="170" s="1"/>
  <c r="S58" i="170" s="1"/>
  <c r="V58" i="170" s="1"/>
  <c r="Y58" i="170" s="1"/>
  <c r="AB58" i="170" s="1"/>
  <c r="AE58" i="170" s="1"/>
  <c r="AH58" i="170" s="1"/>
  <c r="AK58" i="170" s="1"/>
  <c r="AN58" i="170" s="1"/>
  <c r="AQ58" i="170" s="1"/>
  <c r="AT58" i="170" s="1"/>
  <c r="AW58" i="170" s="1"/>
  <c r="AZ58" i="170" s="1"/>
  <c r="BC58" i="170" s="1"/>
  <c r="BF58" i="170" s="1"/>
  <c r="BI58" i="170" s="1"/>
  <c r="BL58" i="170" s="1"/>
  <c r="BO58" i="170" s="1"/>
  <c r="BR58" i="170" s="1"/>
  <c r="F58" i="170"/>
  <c r="J58" i="170"/>
  <c r="E58" i="170"/>
  <c r="H58" i="170" s="1"/>
  <c r="M58" i="182"/>
  <c r="P58" i="182" s="1"/>
  <c r="S58" i="182" s="1"/>
  <c r="V58" i="182" s="1"/>
  <c r="Y58" i="182" s="1"/>
  <c r="AB58" i="182" s="1"/>
  <c r="AE58" i="182" s="1"/>
  <c r="AH58" i="182" s="1"/>
  <c r="AK58" i="182" s="1"/>
  <c r="AN58" i="182" s="1"/>
  <c r="AQ58" i="182" s="1"/>
  <c r="AT58" i="182" s="1"/>
  <c r="AW58" i="182" s="1"/>
  <c r="AZ58" i="182" s="1"/>
  <c r="BC58" i="182" s="1"/>
  <c r="BF58" i="182" s="1"/>
  <c r="BI58" i="182" s="1"/>
  <c r="BL58" i="182" s="1"/>
  <c r="BO58" i="182" s="1"/>
  <c r="BR58" i="182" s="1"/>
  <c r="F58" i="182"/>
  <c r="J58" i="182"/>
  <c r="E58" i="182"/>
  <c r="H58" i="182" s="1"/>
  <c r="E58" i="179"/>
  <c r="H58" i="179" s="1"/>
  <c r="J58" i="179"/>
  <c r="M58" i="179"/>
  <c r="P58" i="179" s="1"/>
  <c r="S58" i="179" s="1"/>
  <c r="V58" i="179" s="1"/>
  <c r="Y58" i="179" s="1"/>
  <c r="AB58" i="179" s="1"/>
  <c r="AE58" i="179" s="1"/>
  <c r="AH58" i="179" s="1"/>
  <c r="AK58" i="179" s="1"/>
  <c r="AN58" i="179" s="1"/>
  <c r="AQ58" i="179" s="1"/>
  <c r="AT58" i="179" s="1"/>
  <c r="AW58" i="179" s="1"/>
  <c r="AZ58" i="179" s="1"/>
  <c r="BC58" i="179" s="1"/>
  <c r="BF58" i="179" s="1"/>
  <c r="BI58" i="179" s="1"/>
  <c r="BL58" i="179" s="1"/>
  <c r="BO58" i="179" s="1"/>
  <c r="BR58" i="179" s="1"/>
  <c r="F58" i="179"/>
  <c r="M58" i="173"/>
  <c r="P58" i="173" s="1"/>
  <c r="S58" i="173" s="1"/>
  <c r="V58" i="173" s="1"/>
  <c r="Y58" i="173" s="1"/>
  <c r="AB58" i="173" s="1"/>
  <c r="AE58" i="173" s="1"/>
  <c r="AH58" i="173" s="1"/>
  <c r="AK58" i="173" s="1"/>
  <c r="AN58" i="173" s="1"/>
  <c r="AQ58" i="173" s="1"/>
  <c r="AT58" i="173" s="1"/>
  <c r="AW58" i="173" s="1"/>
  <c r="AZ58" i="173" s="1"/>
  <c r="BC58" i="173" s="1"/>
  <c r="BF58" i="173" s="1"/>
  <c r="BI58" i="173" s="1"/>
  <c r="BL58" i="173" s="1"/>
  <c r="BO58" i="173" s="1"/>
  <c r="BR58" i="173" s="1"/>
  <c r="F58" i="173"/>
  <c r="E58" i="173"/>
  <c r="H58" i="173" s="1"/>
  <c r="J58" i="173"/>
  <c r="M58" i="189"/>
  <c r="P58" i="189" s="1"/>
  <c r="S58" i="189" s="1"/>
  <c r="V58" i="189" s="1"/>
  <c r="Y58" i="189" s="1"/>
  <c r="AB58" i="189" s="1"/>
  <c r="AE58" i="189" s="1"/>
  <c r="AH58" i="189" s="1"/>
  <c r="AK58" i="189" s="1"/>
  <c r="AN58" i="189" s="1"/>
  <c r="AQ58" i="189" s="1"/>
  <c r="AT58" i="189" s="1"/>
  <c r="AW58" i="189" s="1"/>
  <c r="AZ58" i="189" s="1"/>
  <c r="BC58" i="189" s="1"/>
  <c r="BF58" i="189" s="1"/>
  <c r="BI58" i="189" s="1"/>
  <c r="BL58" i="189" s="1"/>
  <c r="BO58" i="189" s="1"/>
  <c r="BR58" i="189" s="1"/>
  <c r="E58" i="189"/>
  <c r="H58" i="189" s="1"/>
  <c r="F58" i="189"/>
  <c r="J58" i="189"/>
  <c r="E58" i="191"/>
  <c r="H58" i="191" s="1"/>
  <c r="M58" i="191"/>
  <c r="P58" i="191" s="1"/>
  <c r="S58" i="191" s="1"/>
  <c r="V58" i="191" s="1"/>
  <c r="Y58" i="191" s="1"/>
  <c r="AB58" i="191" s="1"/>
  <c r="AE58" i="191" s="1"/>
  <c r="AH58" i="191" s="1"/>
  <c r="AK58" i="191" s="1"/>
  <c r="AN58" i="191" s="1"/>
  <c r="AQ58" i="191" s="1"/>
  <c r="AT58" i="191" s="1"/>
  <c r="AW58" i="191" s="1"/>
  <c r="AZ58" i="191" s="1"/>
  <c r="BC58" i="191" s="1"/>
  <c r="BF58" i="191" s="1"/>
  <c r="BI58" i="191" s="1"/>
  <c r="BL58" i="191" s="1"/>
  <c r="BO58" i="191" s="1"/>
  <c r="BR58" i="191" s="1"/>
  <c r="J58" i="191"/>
  <c r="F58" i="191"/>
  <c r="M58" i="187"/>
  <c r="P58" i="187" s="1"/>
  <c r="S58" i="187" s="1"/>
  <c r="V58" i="187" s="1"/>
  <c r="Y58" i="187" s="1"/>
  <c r="AB58" i="187" s="1"/>
  <c r="AE58" i="187" s="1"/>
  <c r="AH58" i="187" s="1"/>
  <c r="AK58" i="187" s="1"/>
  <c r="AN58" i="187" s="1"/>
  <c r="AQ58" i="187" s="1"/>
  <c r="AT58" i="187" s="1"/>
  <c r="AW58" i="187" s="1"/>
  <c r="AZ58" i="187" s="1"/>
  <c r="BC58" i="187" s="1"/>
  <c r="BF58" i="187" s="1"/>
  <c r="BI58" i="187" s="1"/>
  <c r="BL58" i="187" s="1"/>
  <c r="BO58" i="187" s="1"/>
  <c r="BR58" i="187" s="1"/>
  <c r="J58" i="187"/>
  <c r="F58" i="187"/>
  <c r="E58" i="187"/>
  <c r="H58" i="187" s="1"/>
  <c r="M58" i="200"/>
  <c r="P58" i="200" s="1"/>
  <c r="S58" i="200" s="1"/>
  <c r="V58" i="200" s="1"/>
  <c r="Y58" i="200" s="1"/>
  <c r="AB58" i="200" s="1"/>
  <c r="AE58" i="200" s="1"/>
  <c r="AH58" i="200" s="1"/>
  <c r="AK58" i="200" s="1"/>
  <c r="AN58" i="200" s="1"/>
  <c r="AQ58" i="200" s="1"/>
  <c r="AT58" i="200" s="1"/>
  <c r="AW58" i="200" s="1"/>
  <c r="AZ58" i="200" s="1"/>
  <c r="BC58" i="200" s="1"/>
  <c r="BF58" i="200" s="1"/>
  <c r="BI58" i="200" s="1"/>
  <c r="BL58" i="200" s="1"/>
  <c r="BO58" i="200" s="1"/>
  <c r="BR58" i="200" s="1"/>
  <c r="F58" i="200"/>
  <c r="J58" i="200"/>
  <c r="E58" i="200"/>
  <c r="H58" i="200" s="1"/>
  <c r="M58" i="205"/>
  <c r="P58" i="205" s="1"/>
  <c r="S58" i="205" s="1"/>
  <c r="V58" i="205" s="1"/>
  <c r="Y58" i="205" s="1"/>
  <c r="AB58" i="205" s="1"/>
  <c r="AE58" i="205" s="1"/>
  <c r="AH58" i="205" s="1"/>
  <c r="AK58" i="205" s="1"/>
  <c r="AN58" i="205" s="1"/>
  <c r="AQ58" i="205" s="1"/>
  <c r="AT58" i="205" s="1"/>
  <c r="AW58" i="205" s="1"/>
  <c r="AZ58" i="205" s="1"/>
  <c r="BC58" i="205" s="1"/>
  <c r="BF58" i="205" s="1"/>
  <c r="BI58" i="205" s="1"/>
  <c r="BL58" i="205" s="1"/>
  <c r="BO58" i="205" s="1"/>
  <c r="BR58" i="205" s="1"/>
  <c r="F58" i="205"/>
  <c r="J58" i="205"/>
  <c r="E58" i="205"/>
  <c r="H58" i="205" s="1"/>
  <c r="M58" i="206"/>
  <c r="P58" i="206" s="1"/>
  <c r="S58" i="206" s="1"/>
  <c r="V58" i="206" s="1"/>
  <c r="Y58" i="206" s="1"/>
  <c r="AB58" i="206" s="1"/>
  <c r="AE58" i="206" s="1"/>
  <c r="AH58" i="206" s="1"/>
  <c r="AK58" i="206" s="1"/>
  <c r="AN58" i="206" s="1"/>
  <c r="AQ58" i="206" s="1"/>
  <c r="AT58" i="206" s="1"/>
  <c r="AW58" i="206" s="1"/>
  <c r="AZ58" i="206" s="1"/>
  <c r="BC58" i="206" s="1"/>
  <c r="BF58" i="206" s="1"/>
  <c r="BI58" i="206" s="1"/>
  <c r="BL58" i="206" s="1"/>
  <c r="BO58" i="206" s="1"/>
  <c r="BR58" i="206" s="1"/>
  <c r="E58" i="206"/>
  <c r="H58" i="206" s="1"/>
  <c r="F58" i="206"/>
  <c r="J58" i="206"/>
  <c r="E58" i="212"/>
  <c r="H58" i="212" s="1"/>
  <c r="F58" i="212"/>
  <c r="J58" i="212"/>
  <c r="M58" i="212"/>
  <c r="P58" i="212" s="1"/>
  <c r="S58" i="212" s="1"/>
  <c r="V58" i="212" s="1"/>
  <c r="Y58" i="212" s="1"/>
  <c r="AB58" i="212" s="1"/>
  <c r="AE58" i="212" s="1"/>
  <c r="AH58" i="212" s="1"/>
  <c r="AK58" i="212" s="1"/>
  <c r="AN58" i="212" s="1"/>
  <c r="AQ58" i="212" s="1"/>
  <c r="AT58" i="212" s="1"/>
  <c r="AW58" i="212" s="1"/>
  <c r="AZ58" i="212" s="1"/>
  <c r="BC58" i="212" s="1"/>
  <c r="BF58" i="212" s="1"/>
  <c r="BI58" i="212" s="1"/>
  <c r="BL58" i="212" s="1"/>
  <c r="BO58" i="212" s="1"/>
  <c r="BR58" i="212" s="1"/>
  <c r="M58" i="214"/>
  <c r="P58" i="214" s="1"/>
  <c r="S58" i="214" s="1"/>
  <c r="V58" i="214" s="1"/>
  <c r="Y58" i="214" s="1"/>
  <c r="AB58" i="214" s="1"/>
  <c r="AE58" i="214" s="1"/>
  <c r="AH58" i="214" s="1"/>
  <c r="AK58" i="214" s="1"/>
  <c r="AN58" i="214" s="1"/>
  <c r="AQ58" i="214" s="1"/>
  <c r="AT58" i="214" s="1"/>
  <c r="AW58" i="214" s="1"/>
  <c r="AZ58" i="214" s="1"/>
  <c r="BC58" i="214" s="1"/>
  <c r="BF58" i="214" s="1"/>
  <c r="BI58" i="214" s="1"/>
  <c r="BL58" i="214" s="1"/>
  <c r="BO58" i="214" s="1"/>
  <c r="BR58" i="214" s="1"/>
  <c r="F58" i="214"/>
  <c r="E58" i="214"/>
  <c r="H58" i="214" s="1"/>
  <c r="J58" i="214"/>
  <c r="M58" i="218"/>
  <c r="P58" i="218" s="1"/>
  <c r="S58" i="218" s="1"/>
  <c r="V58" i="218" s="1"/>
  <c r="Y58" i="218" s="1"/>
  <c r="AB58" i="218" s="1"/>
  <c r="AE58" i="218" s="1"/>
  <c r="AH58" i="218" s="1"/>
  <c r="AK58" i="218" s="1"/>
  <c r="AN58" i="218" s="1"/>
  <c r="AQ58" i="218" s="1"/>
  <c r="AT58" i="218" s="1"/>
  <c r="AW58" i="218" s="1"/>
  <c r="AZ58" i="218" s="1"/>
  <c r="BC58" i="218" s="1"/>
  <c r="BF58" i="218" s="1"/>
  <c r="BI58" i="218" s="1"/>
  <c r="BL58" i="218" s="1"/>
  <c r="BO58" i="218" s="1"/>
  <c r="BR58" i="218" s="1"/>
  <c r="F58" i="218"/>
  <c r="J58" i="218"/>
  <c r="E58" i="218"/>
  <c r="H58" i="218" s="1"/>
  <c r="M56" i="126"/>
  <c r="P56" i="126" s="1"/>
  <c r="S56" i="126" s="1"/>
  <c r="V56" i="126" s="1"/>
  <c r="Y56" i="126" s="1"/>
  <c r="AB56" i="126" s="1"/>
  <c r="AE56" i="126" s="1"/>
  <c r="AH56" i="126" s="1"/>
  <c r="AK56" i="126" s="1"/>
  <c r="AN56" i="126" s="1"/>
  <c r="AQ56" i="126" s="1"/>
  <c r="AT56" i="126" s="1"/>
  <c r="AW56" i="126" s="1"/>
  <c r="AZ56" i="126" s="1"/>
  <c r="BC56" i="126" s="1"/>
  <c r="BF56" i="126" s="1"/>
  <c r="BI56" i="126" s="1"/>
  <c r="BL56" i="126" s="1"/>
  <c r="BO56" i="126" s="1"/>
  <c r="BR56" i="126" s="1"/>
  <c r="F56" i="126"/>
  <c r="E56" i="126"/>
  <c r="H56" i="126" s="1"/>
  <c r="J56" i="126"/>
  <c r="M56" i="134"/>
  <c r="P56" i="134" s="1"/>
  <c r="S56" i="134" s="1"/>
  <c r="V56" i="134" s="1"/>
  <c r="Y56" i="134" s="1"/>
  <c r="AB56" i="134" s="1"/>
  <c r="AE56" i="134" s="1"/>
  <c r="AH56" i="134" s="1"/>
  <c r="AK56" i="134" s="1"/>
  <c r="AN56" i="134" s="1"/>
  <c r="AQ56" i="134" s="1"/>
  <c r="AT56" i="134" s="1"/>
  <c r="AW56" i="134" s="1"/>
  <c r="AZ56" i="134" s="1"/>
  <c r="BC56" i="134" s="1"/>
  <c r="BF56" i="134" s="1"/>
  <c r="BI56" i="134" s="1"/>
  <c r="BL56" i="134" s="1"/>
  <c r="BO56" i="134" s="1"/>
  <c r="BR56" i="134" s="1"/>
  <c r="F56" i="134"/>
  <c r="E56" i="134"/>
  <c r="H56" i="134" s="1"/>
  <c r="J56" i="134"/>
  <c r="M56" i="142"/>
  <c r="P56" i="142" s="1"/>
  <c r="S56" i="142" s="1"/>
  <c r="V56" i="142" s="1"/>
  <c r="Y56" i="142" s="1"/>
  <c r="AB56" i="142" s="1"/>
  <c r="AE56" i="142" s="1"/>
  <c r="AH56" i="142" s="1"/>
  <c r="AK56" i="142" s="1"/>
  <c r="AN56" i="142" s="1"/>
  <c r="AQ56" i="142" s="1"/>
  <c r="AT56" i="142" s="1"/>
  <c r="AW56" i="142" s="1"/>
  <c r="AZ56" i="142" s="1"/>
  <c r="BC56" i="142" s="1"/>
  <c r="BF56" i="142" s="1"/>
  <c r="BI56" i="142" s="1"/>
  <c r="BL56" i="142" s="1"/>
  <c r="BO56" i="142" s="1"/>
  <c r="BR56" i="142" s="1"/>
  <c r="E56" i="142"/>
  <c r="H56" i="142" s="1"/>
  <c r="F56" i="142"/>
  <c r="J56" i="142"/>
  <c r="M56" i="133"/>
  <c r="P56" i="133" s="1"/>
  <c r="S56" i="133" s="1"/>
  <c r="V56" i="133" s="1"/>
  <c r="Y56" i="133" s="1"/>
  <c r="AB56" i="133" s="1"/>
  <c r="AE56" i="133" s="1"/>
  <c r="AH56" i="133" s="1"/>
  <c r="AK56" i="133" s="1"/>
  <c r="AN56" i="133" s="1"/>
  <c r="AQ56" i="133" s="1"/>
  <c r="AT56" i="133" s="1"/>
  <c r="AW56" i="133" s="1"/>
  <c r="AZ56" i="133" s="1"/>
  <c r="BC56" i="133" s="1"/>
  <c r="BF56" i="133" s="1"/>
  <c r="BI56" i="133" s="1"/>
  <c r="BL56" i="133" s="1"/>
  <c r="BO56" i="133" s="1"/>
  <c r="BR56" i="133" s="1"/>
  <c r="E56" i="133"/>
  <c r="H56" i="133" s="1"/>
  <c r="J56" i="133"/>
  <c r="F56" i="133"/>
  <c r="E56" i="143"/>
  <c r="H56" i="143" s="1"/>
  <c r="J56" i="143"/>
  <c r="F56" i="143"/>
  <c r="M56" i="143"/>
  <c r="P56" i="143" s="1"/>
  <c r="S56" i="143" s="1"/>
  <c r="V56" i="143" s="1"/>
  <c r="Y56" i="143" s="1"/>
  <c r="AB56" i="143" s="1"/>
  <c r="AE56" i="143" s="1"/>
  <c r="AH56" i="143" s="1"/>
  <c r="AK56" i="143" s="1"/>
  <c r="AN56" i="143" s="1"/>
  <c r="AQ56" i="143" s="1"/>
  <c r="AT56" i="143" s="1"/>
  <c r="AW56" i="143" s="1"/>
  <c r="AZ56" i="143" s="1"/>
  <c r="BC56" i="143" s="1"/>
  <c r="BF56" i="143" s="1"/>
  <c r="BI56" i="143" s="1"/>
  <c r="BL56" i="143" s="1"/>
  <c r="BO56" i="143" s="1"/>
  <c r="BR56" i="143" s="1"/>
  <c r="M56" i="132"/>
  <c r="P56" i="132" s="1"/>
  <c r="S56" i="132" s="1"/>
  <c r="V56" i="132" s="1"/>
  <c r="Y56" i="132" s="1"/>
  <c r="AB56" i="132" s="1"/>
  <c r="AE56" i="132" s="1"/>
  <c r="AH56" i="132" s="1"/>
  <c r="AK56" i="132" s="1"/>
  <c r="AN56" i="132" s="1"/>
  <c r="AQ56" i="132" s="1"/>
  <c r="AT56" i="132" s="1"/>
  <c r="AW56" i="132" s="1"/>
  <c r="AZ56" i="132" s="1"/>
  <c r="BC56" i="132" s="1"/>
  <c r="BF56" i="132" s="1"/>
  <c r="BI56" i="132" s="1"/>
  <c r="BL56" i="132" s="1"/>
  <c r="BO56" i="132" s="1"/>
  <c r="BR56" i="132" s="1"/>
  <c r="F56" i="132"/>
  <c r="E56" i="132"/>
  <c r="H56" i="132" s="1"/>
  <c r="J56" i="132"/>
  <c r="F56" i="147"/>
  <c r="M56" i="147"/>
  <c r="P56" i="147" s="1"/>
  <c r="S56" i="147" s="1"/>
  <c r="V56" i="147" s="1"/>
  <c r="Y56" i="147" s="1"/>
  <c r="AB56" i="147" s="1"/>
  <c r="AE56" i="147" s="1"/>
  <c r="AH56" i="147" s="1"/>
  <c r="AK56" i="147" s="1"/>
  <c r="AN56" i="147" s="1"/>
  <c r="AQ56" i="147" s="1"/>
  <c r="AT56" i="147" s="1"/>
  <c r="AW56" i="147" s="1"/>
  <c r="AZ56" i="147" s="1"/>
  <c r="BC56" i="147" s="1"/>
  <c r="BF56" i="147" s="1"/>
  <c r="BI56" i="147" s="1"/>
  <c r="BL56" i="147" s="1"/>
  <c r="BO56" i="147" s="1"/>
  <c r="BR56" i="147" s="1"/>
  <c r="J56" i="147"/>
  <c r="E56" i="147"/>
  <c r="H56" i="147" s="1"/>
  <c r="E56" i="154"/>
  <c r="H56" i="154" s="1"/>
  <c r="M56" i="154"/>
  <c r="P56" i="154" s="1"/>
  <c r="S56" i="154" s="1"/>
  <c r="V56" i="154" s="1"/>
  <c r="Y56" i="154" s="1"/>
  <c r="AB56" i="154" s="1"/>
  <c r="AE56" i="154" s="1"/>
  <c r="AH56" i="154" s="1"/>
  <c r="AK56" i="154" s="1"/>
  <c r="AN56" i="154" s="1"/>
  <c r="AQ56" i="154" s="1"/>
  <c r="AT56" i="154" s="1"/>
  <c r="AW56" i="154" s="1"/>
  <c r="AZ56" i="154" s="1"/>
  <c r="BC56" i="154" s="1"/>
  <c r="BF56" i="154" s="1"/>
  <c r="BI56" i="154" s="1"/>
  <c r="BL56" i="154" s="1"/>
  <c r="BO56" i="154" s="1"/>
  <c r="BR56" i="154" s="1"/>
  <c r="F56" i="154"/>
  <c r="J56" i="154"/>
  <c r="M56" i="145"/>
  <c r="P56" i="145" s="1"/>
  <c r="S56" i="145" s="1"/>
  <c r="V56" i="145" s="1"/>
  <c r="Y56" i="145" s="1"/>
  <c r="AB56" i="145" s="1"/>
  <c r="AE56" i="145" s="1"/>
  <c r="AH56" i="145" s="1"/>
  <c r="AK56" i="145" s="1"/>
  <c r="AN56" i="145" s="1"/>
  <c r="AQ56" i="145" s="1"/>
  <c r="AT56" i="145" s="1"/>
  <c r="AW56" i="145" s="1"/>
  <c r="AZ56" i="145" s="1"/>
  <c r="BC56" i="145" s="1"/>
  <c r="BF56" i="145" s="1"/>
  <c r="BI56" i="145" s="1"/>
  <c r="BL56" i="145" s="1"/>
  <c r="BO56" i="145" s="1"/>
  <c r="BR56" i="145" s="1"/>
  <c r="J56" i="145"/>
  <c r="F56" i="145"/>
  <c r="E56" i="145"/>
  <c r="H56" i="145" s="1"/>
  <c r="E56" i="160"/>
  <c r="H56" i="160" s="1"/>
  <c r="M56" i="160"/>
  <c r="P56" i="160" s="1"/>
  <c r="S56" i="160" s="1"/>
  <c r="V56" i="160" s="1"/>
  <c r="Y56" i="160" s="1"/>
  <c r="AB56" i="160" s="1"/>
  <c r="AE56" i="160" s="1"/>
  <c r="AH56" i="160" s="1"/>
  <c r="AK56" i="160" s="1"/>
  <c r="AN56" i="160" s="1"/>
  <c r="AQ56" i="160" s="1"/>
  <c r="AT56" i="160" s="1"/>
  <c r="AW56" i="160" s="1"/>
  <c r="AZ56" i="160" s="1"/>
  <c r="BC56" i="160" s="1"/>
  <c r="BF56" i="160" s="1"/>
  <c r="BI56" i="160" s="1"/>
  <c r="BL56" i="160" s="1"/>
  <c r="BO56" i="160" s="1"/>
  <c r="BR56" i="160" s="1"/>
  <c r="J56" i="160"/>
  <c r="F56" i="160"/>
  <c r="E56" i="166"/>
  <c r="H56" i="166" s="1"/>
  <c r="F56" i="166"/>
  <c r="J56" i="166"/>
  <c r="M56" i="166"/>
  <c r="P56" i="166" s="1"/>
  <c r="S56" i="166" s="1"/>
  <c r="V56" i="166" s="1"/>
  <c r="Y56" i="166" s="1"/>
  <c r="AB56" i="166" s="1"/>
  <c r="AE56" i="166" s="1"/>
  <c r="AH56" i="166" s="1"/>
  <c r="AK56" i="166" s="1"/>
  <c r="AN56" i="166" s="1"/>
  <c r="AQ56" i="166" s="1"/>
  <c r="AT56" i="166" s="1"/>
  <c r="AW56" i="166" s="1"/>
  <c r="AZ56" i="166" s="1"/>
  <c r="BC56" i="166" s="1"/>
  <c r="BF56" i="166" s="1"/>
  <c r="BI56" i="166" s="1"/>
  <c r="BL56" i="166" s="1"/>
  <c r="BO56" i="166" s="1"/>
  <c r="BR56" i="166" s="1"/>
  <c r="F56" i="169"/>
  <c r="E56" i="169"/>
  <c r="H56" i="169" s="1"/>
  <c r="M56" i="169"/>
  <c r="P56" i="169" s="1"/>
  <c r="S56" i="169" s="1"/>
  <c r="V56" i="169" s="1"/>
  <c r="Y56" i="169" s="1"/>
  <c r="AB56" i="169" s="1"/>
  <c r="AE56" i="169" s="1"/>
  <c r="AH56" i="169" s="1"/>
  <c r="AK56" i="169" s="1"/>
  <c r="AN56" i="169" s="1"/>
  <c r="AQ56" i="169" s="1"/>
  <c r="AT56" i="169" s="1"/>
  <c r="AW56" i="169" s="1"/>
  <c r="AZ56" i="169" s="1"/>
  <c r="BC56" i="169" s="1"/>
  <c r="BF56" i="169" s="1"/>
  <c r="BI56" i="169" s="1"/>
  <c r="BL56" i="169" s="1"/>
  <c r="BO56" i="169" s="1"/>
  <c r="BR56" i="169" s="1"/>
  <c r="J56" i="169"/>
  <c r="M56" i="170"/>
  <c r="P56" i="170" s="1"/>
  <c r="S56" i="170" s="1"/>
  <c r="V56" i="170" s="1"/>
  <c r="Y56" i="170" s="1"/>
  <c r="AB56" i="170" s="1"/>
  <c r="AE56" i="170" s="1"/>
  <c r="AH56" i="170" s="1"/>
  <c r="AK56" i="170" s="1"/>
  <c r="AN56" i="170" s="1"/>
  <c r="AQ56" i="170" s="1"/>
  <c r="AT56" i="170" s="1"/>
  <c r="AW56" i="170" s="1"/>
  <c r="AZ56" i="170" s="1"/>
  <c r="BC56" i="170" s="1"/>
  <c r="BF56" i="170" s="1"/>
  <c r="BI56" i="170" s="1"/>
  <c r="BL56" i="170" s="1"/>
  <c r="BO56" i="170" s="1"/>
  <c r="BR56" i="170" s="1"/>
  <c r="F56" i="170"/>
  <c r="J56" i="170"/>
  <c r="E56" i="170"/>
  <c r="H56" i="170" s="1"/>
  <c r="M56" i="182"/>
  <c r="P56" i="182" s="1"/>
  <c r="S56" i="182" s="1"/>
  <c r="V56" i="182" s="1"/>
  <c r="Y56" i="182" s="1"/>
  <c r="AB56" i="182" s="1"/>
  <c r="AE56" i="182" s="1"/>
  <c r="AH56" i="182" s="1"/>
  <c r="AK56" i="182" s="1"/>
  <c r="AN56" i="182" s="1"/>
  <c r="AQ56" i="182" s="1"/>
  <c r="AT56" i="182" s="1"/>
  <c r="AW56" i="182" s="1"/>
  <c r="AZ56" i="182" s="1"/>
  <c r="BC56" i="182" s="1"/>
  <c r="BF56" i="182" s="1"/>
  <c r="BI56" i="182" s="1"/>
  <c r="BL56" i="182" s="1"/>
  <c r="BO56" i="182" s="1"/>
  <c r="BR56" i="182" s="1"/>
  <c r="F56" i="182"/>
  <c r="E56" i="182"/>
  <c r="H56" i="182" s="1"/>
  <c r="J56" i="182"/>
  <c r="M56" i="180"/>
  <c r="P56" i="180" s="1"/>
  <c r="S56" i="180" s="1"/>
  <c r="V56" i="180" s="1"/>
  <c r="Y56" i="180" s="1"/>
  <c r="AB56" i="180" s="1"/>
  <c r="AE56" i="180" s="1"/>
  <c r="AH56" i="180" s="1"/>
  <c r="AK56" i="180" s="1"/>
  <c r="AN56" i="180" s="1"/>
  <c r="AQ56" i="180" s="1"/>
  <c r="AT56" i="180" s="1"/>
  <c r="AW56" i="180" s="1"/>
  <c r="AZ56" i="180" s="1"/>
  <c r="BC56" i="180" s="1"/>
  <c r="BF56" i="180" s="1"/>
  <c r="BI56" i="180" s="1"/>
  <c r="BL56" i="180" s="1"/>
  <c r="BO56" i="180" s="1"/>
  <c r="BR56" i="180" s="1"/>
  <c r="F56" i="180"/>
  <c r="J56" i="180"/>
  <c r="E56" i="180"/>
  <c r="H56" i="180" s="1"/>
  <c r="M56" i="181"/>
  <c r="P56" i="181" s="1"/>
  <c r="S56" i="181" s="1"/>
  <c r="V56" i="181" s="1"/>
  <c r="Y56" i="181" s="1"/>
  <c r="AB56" i="181" s="1"/>
  <c r="AE56" i="181" s="1"/>
  <c r="AH56" i="181" s="1"/>
  <c r="AK56" i="181" s="1"/>
  <c r="AN56" i="181" s="1"/>
  <c r="AQ56" i="181" s="1"/>
  <c r="AT56" i="181" s="1"/>
  <c r="AW56" i="181" s="1"/>
  <c r="AZ56" i="181" s="1"/>
  <c r="BC56" i="181" s="1"/>
  <c r="BF56" i="181" s="1"/>
  <c r="BI56" i="181" s="1"/>
  <c r="BL56" i="181" s="1"/>
  <c r="BO56" i="181" s="1"/>
  <c r="BR56" i="181" s="1"/>
  <c r="F56" i="181"/>
  <c r="J56" i="181"/>
  <c r="E56" i="181"/>
  <c r="H56" i="181" s="1"/>
  <c r="M56" i="193"/>
  <c r="P56" i="193" s="1"/>
  <c r="S56" i="193" s="1"/>
  <c r="V56" i="193" s="1"/>
  <c r="Y56" i="193" s="1"/>
  <c r="AB56" i="193" s="1"/>
  <c r="AE56" i="193" s="1"/>
  <c r="AH56" i="193" s="1"/>
  <c r="AK56" i="193" s="1"/>
  <c r="AN56" i="193" s="1"/>
  <c r="AQ56" i="193" s="1"/>
  <c r="AT56" i="193" s="1"/>
  <c r="AW56" i="193" s="1"/>
  <c r="AZ56" i="193" s="1"/>
  <c r="BC56" i="193" s="1"/>
  <c r="BF56" i="193" s="1"/>
  <c r="BI56" i="193" s="1"/>
  <c r="BL56" i="193" s="1"/>
  <c r="BO56" i="193" s="1"/>
  <c r="BR56" i="193" s="1"/>
  <c r="F56" i="193"/>
  <c r="E56" i="193"/>
  <c r="H56" i="193" s="1"/>
  <c r="J56" i="193"/>
  <c r="M56" i="189"/>
  <c r="P56" i="189" s="1"/>
  <c r="S56" i="189" s="1"/>
  <c r="V56" i="189" s="1"/>
  <c r="Y56" i="189" s="1"/>
  <c r="AB56" i="189" s="1"/>
  <c r="AE56" i="189" s="1"/>
  <c r="AH56" i="189" s="1"/>
  <c r="AK56" i="189" s="1"/>
  <c r="AN56" i="189" s="1"/>
  <c r="AQ56" i="189" s="1"/>
  <c r="AT56" i="189" s="1"/>
  <c r="AW56" i="189" s="1"/>
  <c r="AZ56" i="189" s="1"/>
  <c r="BC56" i="189" s="1"/>
  <c r="BF56" i="189" s="1"/>
  <c r="BI56" i="189" s="1"/>
  <c r="BL56" i="189" s="1"/>
  <c r="BO56" i="189" s="1"/>
  <c r="BR56" i="189" s="1"/>
  <c r="E56" i="189"/>
  <c r="H56" i="189" s="1"/>
  <c r="F56" i="189"/>
  <c r="J56" i="189"/>
  <c r="E56" i="197"/>
  <c r="H56" i="197" s="1"/>
  <c r="M56" i="197"/>
  <c r="P56" i="197" s="1"/>
  <c r="S56" i="197" s="1"/>
  <c r="V56" i="197" s="1"/>
  <c r="Y56" i="197" s="1"/>
  <c r="AB56" i="197" s="1"/>
  <c r="AE56" i="197" s="1"/>
  <c r="AH56" i="197" s="1"/>
  <c r="AK56" i="197" s="1"/>
  <c r="AN56" i="197" s="1"/>
  <c r="AQ56" i="197" s="1"/>
  <c r="AT56" i="197" s="1"/>
  <c r="AW56" i="197" s="1"/>
  <c r="AZ56" i="197" s="1"/>
  <c r="BC56" i="197" s="1"/>
  <c r="BF56" i="197" s="1"/>
  <c r="BI56" i="197" s="1"/>
  <c r="BL56" i="197" s="1"/>
  <c r="BO56" i="197" s="1"/>
  <c r="BR56" i="197" s="1"/>
  <c r="J56" i="197"/>
  <c r="F56" i="197"/>
  <c r="M56" i="206"/>
  <c r="P56" i="206" s="1"/>
  <c r="S56" i="206" s="1"/>
  <c r="V56" i="206" s="1"/>
  <c r="Y56" i="206" s="1"/>
  <c r="AB56" i="206" s="1"/>
  <c r="AE56" i="206" s="1"/>
  <c r="AH56" i="206" s="1"/>
  <c r="AK56" i="206" s="1"/>
  <c r="AN56" i="206" s="1"/>
  <c r="AQ56" i="206" s="1"/>
  <c r="AT56" i="206" s="1"/>
  <c r="AW56" i="206" s="1"/>
  <c r="AZ56" i="206" s="1"/>
  <c r="BC56" i="206" s="1"/>
  <c r="BF56" i="206" s="1"/>
  <c r="BI56" i="206" s="1"/>
  <c r="BL56" i="206" s="1"/>
  <c r="BO56" i="206" s="1"/>
  <c r="BR56" i="206" s="1"/>
  <c r="E56" i="206"/>
  <c r="H56" i="206" s="1"/>
  <c r="F56" i="206"/>
  <c r="J56" i="206"/>
  <c r="M56" i="200"/>
  <c r="P56" i="200" s="1"/>
  <c r="S56" i="200" s="1"/>
  <c r="V56" i="200" s="1"/>
  <c r="Y56" i="200" s="1"/>
  <c r="AB56" i="200" s="1"/>
  <c r="AE56" i="200" s="1"/>
  <c r="AH56" i="200" s="1"/>
  <c r="AK56" i="200" s="1"/>
  <c r="AN56" i="200" s="1"/>
  <c r="AQ56" i="200" s="1"/>
  <c r="AT56" i="200" s="1"/>
  <c r="AW56" i="200" s="1"/>
  <c r="AZ56" i="200" s="1"/>
  <c r="BC56" i="200" s="1"/>
  <c r="BF56" i="200" s="1"/>
  <c r="BI56" i="200" s="1"/>
  <c r="BL56" i="200" s="1"/>
  <c r="BO56" i="200" s="1"/>
  <c r="BR56" i="200" s="1"/>
  <c r="F56" i="200"/>
  <c r="J56" i="200"/>
  <c r="E56" i="200"/>
  <c r="H56" i="200" s="1"/>
  <c r="E56" i="211"/>
  <c r="H56" i="211" s="1"/>
  <c r="F56" i="211"/>
  <c r="M56" i="211"/>
  <c r="P56" i="211" s="1"/>
  <c r="S56" i="211" s="1"/>
  <c r="V56" i="211" s="1"/>
  <c r="Y56" i="211" s="1"/>
  <c r="AB56" i="211" s="1"/>
  <c r="AE56" i="211" s="1"/>
  <c r="AH56" i="211" s="1"/>
  <c r="AK56" i="211" s="1"/>
  <c r="AN56" i="211" s="1"/>
  <c r="AQ56" i="211" s="1"/>
  <c r="AT56" i="211" s="1"/>
  <c r="AW56" i="211" s="1"/>
  <c r="AZ56" i="211" s="1"/>
  <c r="BC56" i="211" s="1"/>
  <c r="BF56" i="211" s="1"/>
  <c r="BI56" i="211" s="1"/>
  <c r="BL56" i="211" s="1"/>
  <c r="BO56" i="211" s="1"/>
  <c r="BR56" i="211" s="1"/>
  <c r="J56" i="211"/>
  <c r="M56" i="208"/>
  <c r="P56" i="208" s="1"/>
  <c r="S56" i="208" s="1"/>
  <c r="V56" i="208" s="1"/>
  <c r="Y56" i="208" s="1"/>
  <c r="AB56" i="208" s="1"/>
  <c r="AE56" i="208" s="1"/>
  <c r="AH56" i="208" s="1"/>
  <c r="AK56" i="208" s="1"/>
  <c r="AN56" i="208" s="1"/>
  <c r="AQ56" i="208" s="1"/>
  <c r="AT56" i="208" s="1"/>
  <c r="AW56" i="208" s="1"/>
  <c r="AZ56" i="208" s="1"/>
  <c r="BC56" i="208" s="1"/>
  <c r="BF56" i="208" s="1"/>
  <c r="BI56" i="208" s="1"/>
  <c r="BL56" i="208" s="1"/>
  <c r="BO56" i="208" s="1"/>
  <c r="BR56" i="208" s="1"/>
  <c r="E56" i="208"/>
  <c r="H56" i="208" s="1"/>
  <c r="F56" i="208"/>
  <c r="J56" i="208"/>
  <c r="M56" i="215"/>
  <c r="P56" i="215" s="1"/>
  <c r="S56" i="215" s="1"/>
  <c r="V56" i="215" s="1"/>
  <c r="Y56" i="215" s="1"/>
  <c r="AB56" i="215" s="1"/>
  <c r="AE56" i="215" s="1"/>
  <c r="AH56" i="215" s="1"/>
  <c r="AK56" i="215" s="1"/>
  <c r="AN56" i="215" s="1"/>
  <c r="AQ56" i="215" s="1"/>
  <c r="AT56" i="215" s="1"/>
  <c r="AW56" i="215" s="1"/>
  <c r="AZ56" i="215" s="1"/>
  <c r="BC56" i="215" s="1"/>
  <c r="BF56" i="215" s="1"/>
  <c r="BI56" i="215" s="1"/>
  <c r="BL56" i="215" s="1"/>
  <c r="BO56" i="215" s="1"/>
  <c r="BR56" i="215" s="1"/>
  <c r="F56" i="215"/>
  <c r="J56" i="215"/>
  <c r="E56" i="215"/>
  <c r="H56" i="215" s="1"/>
  <c r="M56" i="216"/>
  <c r="P56" i="216" s="1"/>
  <c r="S56" i="216" s="1"/>
  <c r="V56" i="216" s="1"/>
  <c r="Y56" i="216" s="1"/>
  <c r="AB56" i="216" s="1"/>
  <c r="AE56" i="216" s="1"/>
  <c r="AH56" i="216" s="1"/>
  <c r="AK56" i="216" s="1"/>
  <c r="AN56" i="216" s="1"/>
  <c r="AQ56" i="216" s="1"/>
  <c r="AT56" i="216" s="1"/>
  <c r="AW56" i="216" s="1"/>
  <c r="AZ56" i="216" s="1"/>
  <c r="BC56" i="216" s="1"/>
  <c r="BF56" i="216" s="1"/>
  <c r="BI56" i="216" s="1"/>
  <c r="BL56" i="216" s="1"/>
  <c r="BO56" i="216" s="1"/>
  <c r="BR56" i="216" s="1"/>
  <c r="F56" i="216"/>
  <c r="E56" i="216"/>
  <c r="H56" i="216" s="1"/>
  <c r="J56" i="216"/>
  <c r="C34" i="19"/>
  <c r="E34" i="19" s="1"/>
  <c r="H34" i="19" s="1"/>
  <c r="C34" i="219"/>
  <c r="C34" i="217"/>
  <c r="C34" i="218"/>
  <c r="C34" i="215"/>
  <c r="C34" i="214"/>
  <c r="C34" i="211"/>
  <c r="C34" i="210"/>
  <c r="C34" i="216"/>
  <c r="C34" i="212"/>
  <c r="C34" i="213"/>
  <c r="C34" i="208"/>
  <c r="C34" i="209"/>
  <c r="C34" i="207"/>
  <c r="C34" i="206"/>
  <c r="C34" i="203"/>
  <c r="C34" i="202"/>
  <c r="C34" i="200"/>
  <c r="C34" i="205"/>
  <c r="C34" i="201"/>
  <c r="C34" i="204"/>
  <c r="C34" i="199"/>
  <c r="C34" i="198"/>
  <c r="C34" i="197"/>
  <c r="C34" i="195"/>
  <c r="C34" i="194"/>
  <c r="C34" i="187"/>
  <c r="C34" i="196"/>
  <c r="C34" i="193"/>
  <c r="C34" i="191"/>
  <c r="C34" i="189"/>
  <c r="C34" i="192"/>
  <c r="C34" i="190"/>
  <c r="C34" i="188"/>
  <c r="C34" i="186"/>
  <c r="C34" i="179"/>
  <c r="C34" i="185"/>
  <c r="C34" i="184"/>
  <c r="C34" i="182"/>
  <c r="C34" i="178"/>
  <c r="C34" i="177"/>
  <c r="C34" i="174"/>
  <c r="C34" i="180"/>
  <c r="C34" i="176"/>
  <c r="C34" i="175"/>
  <c r="C34" i="183"/>
  <c r="C34" i="181"/>
  <c r="C34" i="173"/>
  <c r="C34" i="169"/>
  <c r="C34" i="168"/>
  <c r="C34" i="167"/>
  <c r="C34" i="166"/>
  <c r="C34" i="164"/>
  <c r="C34" i="163"/>
  <c r="C34" i="171"/>
  <c r="C34" i="162"/>
  <c r="C34" i="161"/>
  <c r="C34" i="170"/>
  <c r="C34" i="165"/>
  <c r="C34" i="172"/>
  <c r="C34" i="160"/>
  <c r="C34" i="155"/>
  <c r="C34" i="154"/>
  <c r="C34" i="151"/>
  <c r="C34" i="158"/>
  <c r="C34" i="157"/>
  <c r="C34" i="148"/>
  <c r="C34" i="147"/>
  <c r="C34" i="145"/>
  <c r="C34" i="159"/>
  <c r="C34" i="153"/>
  <c r="C34" i="152"/>
  <c r="C34" i="150"/>
  <c r="C34" i="156"/>
  <c r="C34" i="149"/>
  <c r="C34" i="146"/>
  <c r="C34" i="144"/>
  <c r="C34" i="143"/>
  <c r="C34" i="142"/>
  <c r="C34" i="134"/>
  <c r="C34" i="128"/>
  <c r="C34" i="126"/>
  <c r="C34" i="121"/>
  <c r="C34" i="141"/>
  <c r="C34" i="140"/>
  <c r="C34" i="138"/>
  <c r="C34" i="136"/>
  <c r="C34" i="131"/>
  <c r="C34" i="124"/>
  <c r="C34" i="137"/>
  <c r="C34" i="133"/>
  <c r="C34" i="132"/>
  <c r="C34" i="129"/>
  <c r="C34" i="125"/>
  <c r="C34" i="139"/>
  <c r="C34" i="135"/>
  <c r="C34" i="130"/>
  <c r="C34" i="127"/>
  <c r="C34" i="123"/>
  <c r="C34" i="122"/>
  <c r="M59" i="137"/>
  <c r="P59" i="137" s="1"/>
  <c r="S59" i="137" s="1"/>
  <c r="V59" i="137" s="1"/>
  <c r="Y59" i="137" s="1"/>
  <c r="AB59" i="137" s="1"/>
  <c r="AE59" i="137" s="1"/>
  <c r="AH59" i="137" s="1"/>
  <c r="AK59" i="137" s="1"/>
  <c r="AN59" i="137" s="1"/>
  <c r="AQ59" i="137" s="1"/>
  <c r="AT59" i="137" s="1"/>
  <c r="AW59" i="137" s="1"/>
  <c r="AZ59" i="137" s="1"/>
  <c r="BC59" i="137" s="1"/>
  <c r="BF59" i="137" s="1"/>
  <c r="BI59" i="137" s="1"/>
  <c r="BL59" i="137" s="1"/>
  <c r="BO59" i="137" s="1"/>
  <c r="BR59" i="137" s="1"/>
  <c r="F59" i="137"/>
  <c r="E59" i="137"/>
  <c r="H59" i="137" s="1"/>
  <c r="J59" i="137"/>
  <c r="M59" i="132"/>
  <c r="P59" i="132" s="1"/>
  <c r="S59" i="132" s="1"/>
  <c r="V59" i="132" s="1"/>
  <c r="Y59" i="132" s="1"/>
  <c r="AB59" i="132" s="1"/>
  <c r="AE59" i="132" s="1"/>
  <c r="AH59" i="132" s="1"/>
  <c r="AK59" i="132" s="1"/>
  <c r="AN59" i="132" s="1"/>
  <c r="AQ59" i="132" s="1"/>
  <c r="AT59" i="132" s="1"/>
  <c r="AW59" i="132" s="1"/>
  <c r="AZ59" i="132" s="1"/>
  <c r="BC59" i="132" s="1"/>
  <c r="BF59" i="132" s="1"/>
  <c r="BI59" i="132" s="1"/>
  <c r="BL59" i="132" s="1"/>
  <c r="BO59" i="132" s="1"/>
  <c r="BR59" i="132" s="1"/>
  <c r="F59" i="132"/>
  <c r="J59" i="132"/>
  <c r="E59" i="132"/>
  <c r="H59" i="132" s="1"/>
  <c r="M59" i="142"/>
  <c r="P59" i="142" s="1"/>
  <c r="S59" i="142" s="1"/>
  <c r="V59" i="142" s="1"/>
  <c r="Y59" i="142" s="1"/>
  <c r="AB59" i="142" s="1"/>
  <c r="AE59" i="142" s="1"/>
  <c r="AH59" i="142" s="1"/>
  <c r="AK59" i="142" s="1"/>
  <c r="AN59" i="142" s="1"/>
  <c r="AQ59" i="142" s="1"/>
  <c r="AT59" i="142" s="1"/>
  <c r="AW59" i="142" s="1"/>
  <c r="AZ59" i="142" s="1"/>
  <c r="BC59" i="142" s="1"/>
  <c r="BF59" i="142" s="1"/>
  <c r="BI59" i="142" s="1"/>
  <c r="BL59" i="142" s="1"/>
  <c r="BO59" i="142" s="1"/>
  <c r="BR59" i="142" s="1"/>
  <c r="F59" i="142"/>
  <c r="E59" i="142"/>
  <c r="H59" i="142" s="1"/>
  <c r="J59" i="142"/>
  <c r="J59" i="149"/>
  <c r="M59" i="149"/>
  <c r="P59" i="149" s="1"/>
  <c r="S59" i="149" s="1"/>
  <c r="V59" i="149" s="1"/>
  <c r="Y59" i="149" s="1"/>
  <c r="AB59" i="149" s="1"/>
  <c r="AE59" i="149" s="1"/>
  <c r="AH59" i="149" s="1"/>
  <c r="AK59" i="149" s="1"/>
  <c r="AN59" i="149" s="1"/>
  <c r="AQ59" i="149" s="1"/>
  <c r="AT59" i="149" s="1"/>
  <c r="AW59" i="149" s="1"/>
  <c r="AZ59" i="149" s="1"/>
  <c r="BC59" i="149" s="1"/>
  <c r="BF59" i="149" s="1"/>
  <c r="BI59" i="149" s="1"/>
  <c r="BL59" i="149" s="1"/>
  <c r="BO59" i="149" s="1"/>
  <c r="BR59" i="149" s="1"/>
  <c r="F59" i="149"/>
  <c r="E59" i="149"/>
  <c r="H59" i="149" s="1"/>
  <c r="M59" i="170"/>
  <c r="P59" i="170" s="1"/>
  <c r="S59" i="170" s="1"/>
  <c r="V59" i="170" s="1"/>
  <c r="Y59" i="170" s="1"/>
  <c r="AB59" i="170" s="1"/>
  <c r="AE59" i="170" s="1"/>
  <c r="AH59" i="170" s="1"/>
  <c r="AK59" i="170" s="1"/>
  <c r="AN59" i="170" s="1"/>
  <c r="AQ59" i="170" s="1"/>
  <c r="AT59" i="170" s="1"/>
  <c r="AW59" i="170" s="1"/>
  <c r="AZ59" i="170" s="1"/>
  <c r="BC59" i="170" s="1"/>
  <c r="BF59" i="170" s="1"/>
  <c r="BI59" i="170" s="1"/>
  <c r="BL59" i="170" s="1"/>
  <c r="BO59" i="170" s="1"/>
  <c r="BR59" i="170" s="1"/>
  <c r="F59" i="170"/>
  <c r="E59" i="170"/>
  <c r="H59" i="170" s="1"/>
  <c r="J59" i="170"/>
  <c r="E59" i="177"/>
  <c r="H59" i="177" s="1"/>
  <c r="F59" i="177"/>
  <c r="J59" i="177"/>
  <c r="M59" i="177"/>
  <c r="P59" i="177" s="1"/>
  <c r="S59" i="177" s="1"/>
  <c r="V59" i="177" s="1"/>
  <c r="Y59" i="177" s="1"/>
  <c r="AB59" i="177" s="1"/>
  <c r="AE59" i="177" s="1"/>
  <c r="AH59" i="177" s="1"/>
  <c r="AK59" i="177" s="1"/>
  <c r="AN59" i="177" s="1"/>
  <c r="AQ59" i="177" s="1"/>
  <c r="AT59" i="177" s="1"/>
  <c r="AW59" i="177" s="1"/>
  <c r="AZ59" i="177" s="1"/>
  <c r="BC59" i="177" s="1"/>
  <c r="BF59" i="177" s="1"/>
  <c r="BI59" i="177" s="1"/>
  <c r="BL59" i="177" s="1"/>
  <c r="BO59" i="177" s="1"/>
  <c r="BR59" i="177" s="1"/>
  <c r="M59" i="186"/>
  <c r="P59" i="186" s="1"/>
  <c r="S59" i="186" s="1"/>
  <c r="V59" i="186" s="1"/>
  <c r="Y59" i="186" s="1"/>
  <c r="AB59" i="186" s="1"/>
  <c r="AE59" i="186" s="1"/>
  <c r="AH59" i="186" s="1"/>
  <c r="AK59" i="186" s="1"/>
  <c r="AN59" i="186" s="1"/>
  <c r="AQ59" i="186" s="1"/>
  <c r="AT59" i="186" s="1"/>
  <c r="AW59" i="186" s="1"/>
  <c r="AZ59" i="186" s="1"/>
  <c r="BC59" i="186" s="1"/>
  <c r="BF59" i="186" s="1"/>
  <c r="BI59" i="186" s="1"/>
  <c r="BL59" i="186" s="1"/>
  <c r="BO59" i="186" s="1"/>
  <c r="BR59" i="186" s="1"/>
  <c r="J59" i="186"/>
  <c r="F59" i="186"/>
  <c r="E59" i="186"/>
  <c r="H59" i="186" s="1"/>
  <c r="M59" i="195"/>
  <c r="P59" i="195" s="1"/>
  <c r="S59" i="195" s="1"/>
  <c r="V59" i="195" s="1"/>
  <c r="Y59" i="195" s="1"/>
  <c r="AB59" i="195" s="1"/>
  <c r="AE59" i="195" s="1"/>
  <c r="AH59" i="195" s="1"/>
  <c r="AK59" i="195" s="1"/>
  <c r="AN59" i="195" s="1"/>
  <c r="AQ59" i="195" s="1"/>
  <c r="AT59" i="195" s="1"/>
  <c r="AW59" i="195" s="1"/>
  <c r="AZ59" i="195" s="1"/>
  <c r="BC59" i="195" s="1"/>
  <c r="BF59" i="195" s="1"/>
  <c r="BI59" i="195" s="1"/>
  <c r="BL59" i="195" s="1"/>
  <c r="BO59" i="195" s="1"/>
  <c r="BR59" i="195" s="1"/>
  <c r="F59" i="195"/>
  <c r="J59" i="195"/>
  <c r="E59" i="195"/>
  <c r="H59" i="195" s="1"/>
  <c r="E59" i="209"/>
  <c r="H59" i="209" s="1"/>
  <c r="J59" i="209"/>
  <c r="F59" i="209"/>
  <c r="M59" i="209"/>
  <c r="P59" i="209" s="1"/>
  <c r="S59" i="209" s="1"/>
  <c r="V59" i="209" s="1"/>
  <c r="Y59" i="209" s="1"/>
  <c r="AB59" i="209" s="1"/>
  <c r="AE59" i="209" s="1"/>
  <c r="AH59" i="209" s="1"/>
  <c r="AK59" i="209" s="1"/>
  <c r="AN59" i="209" s="1"/>
  <c r="AQ59" i="209" s="1"/>
  <c r="AT59" i="209" s="1"/>
  <c r="AW59" i="209" s="1"/>
  <c r="AZ59" i="209" s="1"/>
  <c r="BC59" i="209" s="1"/>
  <c r="BF59" i="209" s="1"/>
  <c r="BI59" i="209" s="1"/>
  <c r="BL59" i="209" s="1"/>
  <c r="BO59" i="209" s="1"/>
  <c r="BR59" i="209" s="1"/>
  <c r="M40" i="137"/>
  <c r="P40" i="137" s="1"/>
  <c r="S40" i="137" s="1"/>
  <c r="V40" i="137" s="1"/>
  <c r="Y40" i="137" s="1"/>
  <c r="AB40" i="137" s="1"/>
  <c r="AE40" i="137" s="1"/>
  <c r="AH40" i="137" s="1"/>
  <c r="AK40" i="137" s="1"/>
  <c r="AN40" i="137" s="1"/>
  <c r="AQ40" i="137" s="1"/>
  <c r="AT40" i="137" s="1"/>
  <c r="AW40" i="137" s="1"/>
  <c r="AZ40" i="137" s="1"/>
  <c r="BC40" i="137" s="1"/>
  <c r="BF40" i="137" s="1"/>
  <c r="BI40" i="137" s="1"/>
  <c r="BL40" i="137" s="1"/>
  <c r="BO40" i="137" s="1"/>
  <c r="BR40" i="137" s="1"/>
  <c r="F40" i="137"/>
  <c r="J40" i="137"/>
  <c r="E40" i="137"/>
  <c r="H40" i="137" s="1"/>
  <c r="M59" i="124"/>
  <c r="P59" i="124" s="1"/>
  <c r="S59" i="124" s="1"/>
  <c r="V59" i="124" s="1"/>
  <c r="Y59" i="124" s="1"/>
  <c r="AB59" i="124" s="1"/>
  <c r="AE59" i="124" s="1"/>
  <c r="AH59" i="124" s="1"/>
  <c r="AK59" i="124" s="1"/>
  <c r="AN59" i="124" s="1"/>
  <c r="AQ59" i="124" s="1"/>
  <c r="AT59" i="124" s="1"/>
  <c r="AW59" i="124" s="1"/>
  <c r="AZ59" i="124" s="1"/>
  <c r="BC59" i="124" s="1"/>
  <c r="BF59" i="124" s="1"/>
  <c r="BI59" i="124" s="1"/>
  <c r="BL59" i="124" s="1"/>
  <c r="BO59" i="124" s="1"/>
  <c r="BR59" i="124" s="1"/>
  <c r="F59" i="124"/>
  <c r="J59" i="124"/>
  <c r="E59" i="124"/>
  <c r="H59" i="124" s="1"/>
  <c r="E59" i="161"/>
  <c r="H59" i="161" s="1"/>
  <c r="F59" i="161"/>
  <c r="J59" i="161"/>
  <c r="M59" i="161"/>
  <c r="P59" i="161" s="1"/>
  <c r="S59" i="161" s="1"/>
  <c r="V59" i="161" s="1"/>
  <c r="Y59" i="161" s="1"/>
  <c r="AB59" i="161" s="1"/>
  <c r="AE59" i="161" s="1"/>
  <c r="AH59" i="161" s="1"/>
  <c r="AK59" i="161" s="1"/>
  <c r="AN59" i="161" s="1"/>
  <c r="AQ59" i="161" s="1"/>
  <c r="AT59" i="161" s="1"/>
  <c r="AW59" i="161" s="1"/>
  <c r="AZ59" i="161" s="1"/>
  <c r="BC59" i="161" s="1"/>
  <c r="BF59" i="161" s="1"/>
  <c r="BI59" i="161" s="1"/>
  <c r="BL59" i="161" s="1"/>
  <c r="BO59" i="161" s="1"/>
  <c r="BR59" i="161" s="1"/>
  <c r="M59" i="187"/>
  <c r="P59" i="187" s="1"/>
  <c r="S59" i="187" s="1"/>
  <c r="V59" i="187" s="1"/>
  <c r="Y59" i="187" s="1"/>
  <c r="AB59" i="187" s="1"/>
  <c r="AE59" i="187" s="1"/>
  <c r="AH59" i="187" s="1"/>
  <c r="AK59" i="187" s="1"/>
  <c r="AN59" i="187" s="1"/>
  <c r="AQ59" i="187" s="1"/>
  <c r="AT59" i="187" s="1"/>
  <c r="AW59" i="187" s="1"/>
  <c r="AZ59" i="187" s="1"/>
  <c r="BC59" i="187" s="1"/>
  <c r="BF59" i="187" s="1"/>
  <c r="BI59" i="187" s="1"/>
  <c r="BL59" i="187" s="1"/>
  <c r="BO59" i="187" s="1"/>
  <c r="BR59" i="187" s="1"/>
  <c r="F59" i="187"/>
  <c r="E59" i="187"/>
  <c r="H59" i="187" s="1"/>
  <c r="J59" i="187"/>
  <c r="M40" i="157"/>
  <c r="P40" i="157" s="1"/>
  <c r="S40" i="157" s="1"/>
  <c r="V40" i="157" s="1"/>
  <c r="Y40" i="157" s="1"/>
  <c r="AB40" i="157" s="1"/>
  <c r="AE40" i="157" s="1"/>
  <c r="AH40" i="157" s="1"/>
  <c r="AK40" i="157" s="1"/>
  <c r="AN40" i="157" s="1"/>
  <c r="AQ40" i="157" s="1"/>
  <c r="AT40" i="157" s="1"/>
  <c r="AW40" i="157" s="1"/>
  <c r="AZ40" i="157" s="1"/>
  <c r="BC40" i="157" s="1"/>
  <c r="BF40" i="157" s="1"/>
  <c r="BI40" i="157" s="1"/>
  <c r="BL40" i="157" s="1"/>
  <c r="BO40" i="157" s="1"/>
  <c r="BR40" i="157" s="1"/>
  <c r="E40" i="157"/>
  <c r="H40" i="157" s="1"/>
  <c r="F40" i="157"/>
  <c r="J40" i="157"/>
  <c r="M40" i="182"/>
  <c r="P40" i="182" s="1"/>
  <c r="S40" i="182" s="1"/>
  <c r="V40" i="182" s="1"/>
  <c r="Y40" i="182" s="1"/>
  <c r="AB40" i="182" s="1"/>
  <c r="AE40" i="182" s="1"/>
  <c r="AH40" i="182" s="1"/>
  <c r="AK40" i="182" s="1"/>
  <c r="AN40" i="182" s="1"/>
  <c r="AQ40" i="182" s="1"/>
  <c r="AT40" i="182" s="1"/>
  <c r="AW40" i="182" s="1"/>
  <c r="AZ40" i="182" s="1"/>
  <c r="BC40" i="182" s="1"/>
  <c r="BF40" i="182" s="1"/>
  <c r="BI40" i="182" s="1"/>
  <c r="BL40" i="182" s="1"/>
  <c r="BO40" i="182" s="1"/>
  <c r="BR40" i="182" s="1"/>
  <c r="F40" i="182"/>
  <c r="J40" i="182"/>
  <c r="E40" i="182"/>
  <c r="H40" i="182" s="1"/>
  <c r="M40" i="190"/>
  <c r="P40" i="190" s="1"/>
  <c r="S40" i="190" s="1"/>
  <c r="V40" i="190" s="1"/>
  <c r="Y40" i="190" s="1"/>
  <c r="AB40" i="190" s="1"/>
  <c r="AE40" i="190" s="1"/>
  <c r="AH40" i="190" s="1"/>
  <c r="AK40" i="190" s="1"/>
  <c r="AN40" i="190" s="1"/>
  <c r="AQ40" i="190" s="1"/>
  <c r="AT40" i="190" s="1"/>
  <c r="AW40" i="190" s="1"/>
  <c r="AZ40" i="190" s="1"/>
  <c r="BC40" i="190" s="1"/>
  <c r="BF40" i="190" s="1"/>
  <c r="BI40" i="190" s="1"/>
  <c r="BL40" i="190" s="1"/>
  <c r="BO40" i="190" s="1"/>
  <c r="BR40" i="190" s="1"/>
  <c r="J40" i="190"/>
  <c r="F40" i="190"/>
  <c r="E40" i="190"/>
  <c r="H40" i="190" s="1"/>
  <c r="M40" i="215"/>
  <c r="P40" i="215" s="1"/>
  <c r="S40" i="215" s="1"/>
  <c r="V40" i="215" s="1"/>
  <c r="Y40" i="215" s="1"/>
  <c r="AB40" i="215" s="1"/>
  <c r="AE40" i="215" s="1"/>
  <c r="AH40" i="215" s="1"/>
  <c r="AK40" i="215" s="1"/>
  <c r="AN40" i="215" s="1"/>
  <c r="AQ40" i="215" s="1"/>
  <c r="AT40" i="215" s="1"/>
  <c r="AW40" i="215" s="1"/>
  <c r="AZ40" i="215" s="1"/>
  <c r="BC40" i="215" s="1"/>
  <c r="BF40" i="215" s="1"/>
  <c r="BI40" i="215" s="1"/>
  <c r="BL40" i="215" s="1"/>
  <c r="BO40" i="215" s="1"/>
  <c r="BR40" i="215" s="1"/>
  <c r="E40" i="215"/>
  <c r="H40" i="215" s="1"/>
  <c r="F40" i="215"/>
  <c r="J40" i="215"/>
  <c r="F58" i="134"/>
  <c r="E58" i="134"/>
  <c r="H58" i="134" s="1"/>
  <c r="M58" i="134"/>
  <c r="P58" i="134" s="1"/>
  <c r="S58" i="134" s="1"/>
  <c r="V58" i="134" s="1"/>
  <c r="Y58" i="134" s="1"/>
  <c r="AB58" i="134" s="1"/>
  <c r="AE58" i="134" s="1"/>
  <c r="AH58" i="134" s="1"/>
  <c r="AK58" i="134" s="1"/>
  <c r="AN58" i="134" s="1"/>
  <c r="AQ58" i="134" s="1"/>
  <c r="AT58" i="134" s="1"/>
  <c r="AW58" i="134" s="1"/>
  <c r="AZ58" i="134" s="1"/>
  <c r="BC58" i="134" s="1"/>
  <c r="BF58" i="134" s="1"/>
  <c r="BI58" i="134" s="1"/>
  <c r="BL58" i="134" s="1"/>
  <c r="BO58" i="134" s="1"/>
  <c r="BR58" i="134" s="1"/>
  <c r="J58" i="134"/>
  <c r="M58" i="163"/>
  <c r="P58" i="163" s="1"/>
  <c r="S58" i="163" s="1"/>
  <c r="V58" i="163" s="1"/>
  <c r="Y58" i="163" s="1"/>
  <c r="AB58" i="163" s="1"/>
  <c r="AE58" i="163" s="1"/>
  <c r="AH58" i="163" s="1"/>
  <c r="AK58" i="163" s="1"/>
  <c r="AN58" i="163" s="1"/>
  <c r="AQ58" i="163" s="1"/>
  <c r="AT58" i="163" s="1"/>
  <c r="AW58" i="163" s="1"/>
  <c r="AZ58" i="163" s="1"/>
  <c r="BC58" i="163" s="1"/>
  <c r="BF58" i="163" s="1"/>
  <c r="BI58" i="163" s="1"/>
  <c r="BL58" i="163" s="1"/>
  <c r="BO58" i="163" s="1"/>
  <c r="BR58" i="163" s="1"/>
  <c r="F58" i="163"/>
  <c r="J58" i="163"/>
  <c r="E58" i="163"/>
  <c r="H58" i="163" s="1"/>
  <c r="E58" i="174"/>
  <c r="H58" i="174" s="1"/>
  <c r="M58" i="174"/>
  <c r="P58" i="174" s="1"/>
  <c r="S58" i="174" s="1"/>
  <c r="V58" i="174" s="1"/>
  <c r="Y58" i="174" s="1"/>
  <c r="AB58" i="174" s="1"/>
  <c r="AE58" i="174" s="1"/>
  <c r="AH58" i="174" s="1"/>
  <c r="AK58" i="174" s="1"/>
  <c r="AN58" i="174" s="1"/>
  <c r="AQ58" i="174" s="1"/>
  <c r="AT58" i="174" s="1"/>
  <c r="AW58" i="174" s="1"/>
  <c r="AZ58" i="174" s="1"/>
  <c r="BC58" i="174" s="1"/>
  <c r="BF58" i="174" s="1"/>
  <c r="BI58" i="174" s="1"/>
  <c r="BL58" i="174" s="1"/>
  <c r="BO58" i="174" s="1"/>
  <c r="BR58" i="174" s="1"/>
  <c r="J58" i="174"/>
  <c r="F58" i="174"/>
  <c r="M58" i="192"/>
  <c r="P58" i="192" s="1"/>
  <c r="S58" i="192" s="1"/>
  <c r="V58" i="192" s="1"/>
  <c r="Y58" i="192" s="1"/>
  <c r="AB58" i="192" s="1"/>
  <c r="AE58" i="192" s="1"/>
  <c r="AH58" i="192" s="1"/>
  <c r="AK58" i="192" s="1"/>
  <c r="AN58" i="192" s="1"/>
  <c r="AQ58" i="192" s="1"/>
  <c r="AT58" i="192" s="1"/>
  <c r="AW58" i="192" s="1"/>
  <c r="AZ58" i="192" s="1"/>
  <c r="BC58" i="192" s="1"/>
  <c r="BF58" i="192" s="1"/>
  <c r="BI58" i="192" s="1"/>
  <c r="BL58" i="192" s="1"/>
  <c r="BO58" i="192" s="1"/>
  <c r="BR58" i="192" s="1"/>
  <c r="F58" i="192"/>
  <c r="J58" i="192"/>
  <c r="E58" i="192"/>
  <c r="H58" i="192" s="1"/>
  <c r="M58" i="213"/>
  <c r="P58" i="213" s="1"/>
  <c r="S58" i="213" s="1"/>
  <c r="V58" i="213" s="1"/>
  <c r="Y58" i="213" s="1"/>
  <c r="AB58" i="213" s="1"/>
  <c r="AE58" i="213" s="1"/>
  <c r="AH58" i="213" s="1"/>
  <c r="AK58" i="213" s="1"/>
  <c r="AN58" i="213" s="1"/>
  <c r="AQ58" i="213" s="1"/>
  <c r="AT58" i="213" s="1"/>
  <c r="AW58" i="213" s="1"/>
  <c r="AZ58" i="213" s="1"/>
  <c r="BC58" i="213" s="1"/>
  <c r="BF58" i="213" s="1"/>
  <c r="BI58" i="213" s="1"/>
  <c r="BL58" i="213" s="1"/>
  <c r="BO58" i="213" s="1"/>
  <c r="BR58" i="213" s="1"/>
  <c r="E58" i="213"/>
  <c r="H58" i="213" s="1"/>
  <c r="F58" i="213"/>
  <c r="J58" i="213"/>
  <c r="M58" i="207"/>
  <c r="P58" i="207" s="1"/>
  <c r="S58" i="207" s="1"/>
  <c r="V58" i="207" s="1"/>
  <c r="Y58" i="207" s="1"/>
  <c r="AB58" i="207" s="1"/>
  <c r="AE58" i="207" s="1"/>
  <c r="AH58" i="207" s="1"/>
  <c r="AK58" i="207" s="1"/>
  <c r="AN58" i="207" s="1"/>
  <c r="AQ58" i="207" s="1"/>
  <c r="AT58" i="207" s="1"/>
  <c r="AW58" i="207" s="1"/>
  <c r="AZ58" i="207" s="1"/>
  <c r="BC58" i="207" s="1"/>
  <c r="BF58" i="207" s="1"/>
  <c r="BI58" i="207" s="1"/>
  <c r="BL58" i="207" s="1"/>
  <c r="BO58" i="207" s="1"/>
  <c r="BR58" i="207" s="1"/>
  <c r="J58" i="207"/>
  <c r="F58" i="207"/>
  <c r="E58" i="207"/>
  <c r="H58" i="207" s="1"/>
  <c r="M58" i="215"/>
  <c r="P58" i="215" s="1"/>
  <c r="S58" i="215" s="1"/>
  <c r="V58" i="215" s="1"/>
  <c r="Y58" i="215" s="1"/>
  <c r="AB58" i="215" s="1"/>
  <c r="AE58" i="215" s="1"/>
  <c r="AH58" i="215" s="1"/>
  <c r="AK58" i="215" s="1"/>
  <c r="AN58" i="215" s="1"/>
  <c r="AQ58" i="215" s="1"/>
  <c r="AT58" i="215" s="1"/>
  <c r="AW58" i="215" s="1"/>
  <c r="AZ58" i="215" s="1"/>
  <c r="BC58" i="215" s="1"/>
  <c r="BF58" i="215" s="1"/>
  <c r="BI58" i="215" s="1"/>
  <c r="BL58" i="215" s="1"/>
  <c r="BO58" i="215" s="1"/>
  <c r="BR58" i="215" s="1"/>
  <c r="J58" i="215"/>
  <c r="E58" i="215"/>
  <c r="H58" i="215" s="1"/>
  <c r="F58" i="215"/>
  <c r="M56" i="130"/>
  <c r="P56" i="130" s="1"/>
  <c r="S56" i="130" s="1"/>
  <c r="V56" i="130" s="1"/>
  <c r="Y56" i="130" s="1"/>
  <c r="AB56" i="130" s="1"/>
  <c r="AE56" i="130" s="1"/>
  <c r="AH56" i="130" s="1"/>
  <c r="AK56" i="130" s="1"/>
  <c r="AN56" i="130" s="1"/>
  <c r="AQ56" i="130" s="1"/>
  <c r="AT56" i="130" s="1"/>
  <c r="AW56" i="130" s="1"/>
  <c r="AZ56" i="130" s="1"/>
  <c r="BC56" i="130" s="1"/>
  <c r="BF56" i="130" s="1"/>
  <c r="BI56" i="130" s="1"/>
  <c r="BL56" i="130" s="1"/>
  <c r="BO56" i="130" s="1"/>
  <c r="BR56" i="130" s="1"/>
  <c r="F56" i="130"/>
  <c r="E56" i="130"/>
  <c r="H56" i="130" s="1"/>
  <c r="J56" i="130"/>
  <c r="J56" i="135"/>
  <c r="F56" i="135"/>
  <c r="M56" i="135"/>
  <c r="P56" i="135" s="1"/>
  <c r="S56" i="135" s="1"/>
  <c r="V56" i="135" s="1"/>
  <c r="Y56" i="135" s="1"/>
  <c r="AB56" i="135" s="1"/>
  <c r="AE56" i="135" s="1"/>
  <c r="AH56" i="135" s="1"/>
  <c r="AK56" i="135" s="1"/>
  <c r="AN56" i="135" s="1"/>
  <c r="AQ56" i="135" s="1"/>
  <c r="AT56" i="135" s="1"/>
  <c r="AW56" i="135" s="1"/>
  <c r="AZ56" i="135" s="1"/>
  <c r="BC56" i="135" s="1"/>
  <c r="BF56" i="135" s="1"/>
  <c r="BI56" i="135" s="1"/>
  <c r="BL56" i="135" s="1"/>
  <c r="BO56" i="135" s="1"/>
  <c r="BR56" i="135" s="1"/>
  <c r="E56" i="135"/>
  <c r="H56" i="135" s="1"/>
  <c r="J56" i="123"/>
  <c r="F56" i="123"/>
  <c r="E56" i="123"/>
  <c r="H56" i="123" s="1"/>
  <c r="M56" i="123"/>
  <c r="P56" i="123" s="1"/>
  <c r="S56" i="123" s="1"/>
  <c r="V56" i="123" s="1"/>
  <c r="Y56" i="123" s="1"/>
  <c r="AB56" i="123" s="1"/>
  <c r="AE56" i="123" s="1"/>
  <c r="AH56" i="123" s="1"/>
  <c r="AK56" i="123" s="1"/>
  <c r="AN56" i="123" s="1"/>
  <c r="AQ56" i="123" s="1"/>
  <c r="AT56" i="123" s="1"/>
  <c r="AW56" i="123" s="1"/>
  <c r="AZ56" i="123" s="1"/>
  <c r="BC56" i="123" s="1"/>
  <c r="BF56" i="123" s="1"/>
  <c r="BI56" i="123" s="1"/>
  <c r="BL56" i="123" s="1"/>
  <c r="BO56" i="123" s="1"/>
  <c r="BR56" i="123" s="1"/>
  <c r="M56" i="137"/>
  <c r="P56" i="137" s="1"/>
  <c r="S56" i="137" s="1"/>
  <c r="V56" i="137" s="1"/>
  <c r="Y56" i="137" s="1"/>
  <c r="AB56" i="137" s="1"/>
  <c r="AE56" i="137" s="1"/>
  <c r="AH56" i="137" s="1"/>
  <c r="AK56" i="137" s="1"/>
  <c r="AN56" i="137" s="1"/>
  <c r="AQ56" i="137" s="1"/>
  <c r="AT56" i="137" s="1"/>
  <c r="AW56" i="137" s="1"/>
  <c r="AZ56" i="137" s="1"/>
  <c r="BC56" i="137" s="1"/>
  <c r="BF56" i="137" s="1"/>
  <c r="BI56" i="137" s="1"/>
  <c r="BL56" i="137" s="1"/>
  <c r="BO56" i="137" s="1"/>
  <c r="BR56" i="137" s="1"/>
  <c r="J56" i="137"/>
  <c r="F56" i="137"/>
  <c r="E56" i="137"/>
  <c r="H56" i="137" s="1"/>
  <c r="E56" i="136"/>
  <c r="H56" i="136" s="1"/>
  <c r="F56" i="136"/>
  <c r="J56" i="136"/>
  <c r="M56" i="136"/>
  <c r="P56" i="136" s="1"/>
  <c r="S56" i="136" s="1"/>
  <c r="V56" i="136" s="1"/>
  <c r="Y56" i="136" s="1"/>
  <c r="AB56" i="136" s="1"/>
  <c r="AE56" i="136" s="1"/>
  <c r="AH56" i="136" s="1"/>
  <c r="AK56" i="136" s="1"/>
  <c r="AN56" i="136" s="1"/>
  <c r="AQ56" i="136" s="1"/>
  <c r="AT56" i="136" s="1"/>
  <c r="AW56" i="136" s="1"/>
  <c r="AZ56" i="136" s="1"/>
  <c r="BC56" i="136" s="1"/>
  <c r="BF56" i="136" s="1"/>
  <c r="BI56" i="136" s="1"/>
  <c r="BL56" i="136" s="1"/>
  <c r="BO56" i="136" s="1"/>
  <c r="BR56" i="136" s="1"/>
  <c r="E56" i="148"/>
  <c r="H56" i="148" s="1"/>
  <c r="M56" i="148"/>
  <c r="P56" i="148" s="1"/>
  <c r="S56" i="148" s="1"/>
  <c r="V56" i="148" s="1"/>
  <c r="Y56" i="148" s="1"/>
  <c r="AB56" i="148" s="1"/>
  <c r="AE56" i="148" s="1"/>
  <c r="AH56" i="148" s="1"/>
  <c r="AK56" i="148" s="1"/>
  <c r="AN56" i="148" s="1"/>
  <c r="AQ56" i="148" s="1"/>
  <c r="AT56" i="148" s="1"/>
  <c r="AW56" i="148" s="1"/>
  <c r="AZ56" i="148" s="1"/>
  <c r="BC56" i="148" s="1"/>
  <c r="BF56" i="148" s="1"/>
  <c r="BI56" i="148" s="1"/>
  <c r="BL56" i="148" s="1"/>
  <c r="BO56" i="148" s="1"/>
  <c r="BR56" i="148" s="1"/>
  <c r="F56" i="148"/>
  <c r="J56" i="148"/>
  <c r="E56" i="155"/>
  <c r="H56" i="155" s="1"/>
  <c r="F56" i="155"/>
  <c r="J56" i="155"/>
  <c r="M56" i="155"/>
  <c r="P56" i="155" s="1"/>
  <c r="S56" i="155" s="1"/>
  <c r="V56" i="155" s="1"/>
  <c r="Y56" i="155" s="1"/>
  <c r="AB56" i="155" s="1"/>
  <c r="AE56" i="155" s="1"/>
  <c r="AH56" i="155" s="1"/>
  <c r="AK56" i="155" s="1"/>
  <c r="AN56" i="155" s="1"/>
  <c r="AQ56" i="155" s="1"/>
  <c r="AT56" i="155" s="1"/>
  <c r="AW56" i="155" s="1"/>
  <c r="AZ56" i="155" s="1"/>
  <c r="BC56" i="155" s="1"/>
  <c r="BF56" i="155" s="1"/>
  <c r="BI56" i="155" s="1"/>
  <c r="BL56" i="155" s="1"/>
  <c r="BO56" i="155" s="1"/>
  <c r="BR56" i="155" s="1"/>
  <c r="E56" i="146"/>
  <c r="H56" i="146" s="1"/>
  <c r="J56" i="146"/>
  <c r="M56" i="146"/>
  <c r="P56" i="146" s="1"/>
  <c r="S56" i="146" s="1"/>
  <c r="V56" i="146" s="1"/>
  <c r="Y56" i="146" s="1"/>
  <c r="AB56" i="146" s="1"/>
  <c r="AE56" i="146" s="1"/>
  <c r="AH56" i="146" s="1"/>
  <c r="AK56" i="146" s="1"/>
  <c r="AN56" i="146" s="1"/>
  <c r="AQ56" i="146" s="1"/>
  <c r="AT56" i="146" s="1"/>
  <c r="AW56" i="146" s="1"/>
  <c r="AZ56" i="146" s="1"/>
  <c r="BC56" i="146" s="1"/>
  <c r="BF56" i="146" s="1"/>
  <c r="BI56" i="146" s="1"/>
  <c r="BL56" i="146" s="1"/>
  <c r="BO56" i="146" s="1"/>
  <c r="BR56" i="146" s="1"/>
  <c r="F56" i="146"/>
  <c r="M56" i="162"/>
  <c r="P56" i="162" s="1"/>
  <c r="S56" i="162" s="1"/>
  <c r="V56" i="162" s="1"/>
  <c r="Y56" i="162" s="1"/>
  <c r="AB56" i="162" s="1"/>
  <c r="AE56" i="162" s="1"/>
  <c r="AH56" i="162" s="1"/>
  <c r="AK56" i="162" s="1"/>
  <c r="AN56" i="162" s="1"/>
  <c r="AQ56" i="162" s="1"/>
  <c r="AT56" i="162" s="1"/>
  <c r="AW56" i="162" s="1"/>
  <c r="AZ56" i="162" s="1"/>
  <c r="BC56" i="162" s="1"/>
  <c r="BF56" i="162" s="1"/>
  <c r="BI56" i="162" s="1"/>
  <c r="BL56" i="162" s="1"/>
  <c r="BO56" i="162" s="1"/>
  <c r="BR56" i="162" s="1"/>
  <c r="F56" i="162"/>
  <c r="E56" i="162"/>
  <c r="H56" i="162" s="1"/>
  <c r="J56" i="162"/>
  <c r="M56" i="167"/>
  <c r="P56" i="167" s="1"/>
  <c r="S56" i="167" s="1"/>
  <c r="V56" i="167" s="1"/>
  <c r="Y56" i="167" s="1"/>
  <c r="AB56" i="167" s="1"/>
  <c r="AE56" i="167" s="1"/>
  <c r="AH56" i="167" s="1"/>
  <c r="AK56" i="167" s="1"/>
  <c r="AN56" i="167" s="1"/>
  <c r="AQ56" i="167" s="1"/>
  <c r="AT56" i="167" s="1"/>
  <c r="AW56" i="167" s="1"/>
  <c r="AZ56" i="167" s="1"/>
  <c r="BC56" i="167" s="1"/>
  <c r="BF56" i="167" s="1"/>
  <c r="BI56" i="167" s="1"/>
  <c r="BL56" i="167" s="1"/>
  <c r="BO56" i="167" s="1"/>
  <c r="BR56" i="167" s="1"/>
  <c r="E56" i="167"/>
  <c r="H56" i="167" s="1"/>
  <c r="F56" i="167"/>
  <c r="J56" i="167"/>
  <c r="M56" i="171"/>
  <c r="P56" i="171" s="1"/>
  <c r="S56" i="171" s="1"/>
  <c r="V56" i="171" s="1"/>
  <c r="Y56" i="171" s="1"/>
  <c r="AB56" i="171" s="1"/>
  <c r="AE56" i="171" s="1"/>
  <c r="AH56" i="171" s="1"/>
  <c r="AK56" i="171" s="1"/>
  <c r="AN56" i="171" s="1"/>
  <c r="AQ56" i="171" s="1"/>
  <c r="AT56" i="171" s="1"/>
  <c r="AW56" i="171" s="1"/>
  <c r="AZ56" i="171" s="1"/>
  <c r="BC56" i="171" s="1"/>
  <c r="BF56" i="171" s="1"/>
  <c r="BI56" i="171" s="1"/>
  <c r="BL56" i="171" s="1"/>
  <c r="BO56" i="171" s="1"/>
  <c r="BR56" i="171" s="1"/>
  <c r="E56" i="171"/>
  <c r="H56" i="171" s="1"/>
  <c r="F56" i="171"/>
  <c r="J56" i="171"/>
  <c r="F56" i="172"/>
  <c r="J56" i="172"/>
  <c r="E56" i="172"/>
  <c r="H56" i="172" s="1"/>
  <c r="M56" i="172"/>
  <c r="P56" i="172" s="1"/>
  <c r="S56" i="172" s="1"/>
  <c r="V56" i="172" s="1"/>
  <c r="Y56" i="172" s="1"/>
  <c r="AB56" i="172" s="1"/>
  <c r="AE56" i="172" s="1"/>
  <c r="AH56" i="172" s="1"/>
  <c r="AK56" i="172" s="1"/>
  <c r="AN56" i="172" s="1"/>
  <c r="AQ56" i="172" s="1"/>
  <c r="AT56" i="172" s="1"/>
  <c r="AW56" i="172" s="1"/>
  <c r="AZ56" i="172" s="1"/>
  <c r="BC56" i="172" s="1"/>
  <c r="BF56" i="172" s="1"/>
  <c r="BI56" i="172" s="1"/>
  <c r="BL56" i="172" s="1"/>
  <c r="BO56" i="172" s="1"/>
  <c r="BR56" i="172" s="1"/>
  <c r="J56" i="178"/>
  <c r="F56" i="178"/>
  <c r="E56" i="178"/>
  <c r="H56" i="178" s="1"/>
  <c r="M56" i="178"/>
  <c r="P56" i="178" s="1"/>
  <c r="S56" i="178" s="1"/>
  <c r="V56" i="178" s="1"/>
  <c r="Y56" i="178" s="1"/>
  <c r="AB56" i="178" s="1"/>
  <c r="AE56" i="178" s="1"/>
  <c r="AH56" i="178" s="1"/>
  <c r="AK56" i="178" s="1"/>
  <c r="AN56" i="178" s="1"/>
  <c r="AQ56" i="178" s="1"/>
  <c r="AT56" i="178" s="1"/>
  <c r="AW56" i="178" s="1"/>
  <c r="AZ56" i="178" s="1"/>
  <c r="BC56" i="178" s="1"/>
  <c r="BF56" i="178" s="1"/>
  <c r="BI56" i="178" s="1"/>
  <c r="BL56" i="178" s="1"/>
  <c r="BO56" i="178" s="1"/>
  <c r="BR56" i="178" s="1"/>
  <c r="J56" i="184"/>
  <c r="M56" i="184"/>
  <c r="P56" i="184" s="1"/>
  <c r="S56" i="184" s="1"/>
  <c r="V56" i="184" s="1"/>
  <c r="Y56" i="184" s="1"/>
  <c r="AB56" i="184" s="1"/>
  <c r="AE56" i="184" s="1"/>
  <c r="AH56" i="184" s="1"/>
  <c r="AK56" i="184" s="1"/>
  <c r="AN56" i="184" s="1"/>
  <c r="AQ56" i="184" s="1"/>
  <c r="AT56" i="184" s="1"/>
  <c r="AW56" i="184" s="1"/>
  <c r="AZ56" i="184" s="1"/>
  <c r="BC56" i="184" s="1"/>
  <c r="BF56" i="184" s="1"/>
  <c r="BI56" i="184" s="1"/>
  <c r="BL56" i="184" s="1"/>
  <c r="BO56" i="184" s="1"/>
  <c r="BR56" i="184" s="1"/>
  <c r="E56" i="184"/>
  <c r="H56" i="184" s="1"/>
  <c r="F56" i="184"/>
  <c r="E56" i="183"/>
  <c r="H56" i="183" s="1"/>
  <c r="M56" i="183"/>
  <c r="P56" i="183" s="1"/>
  <c r="S56" i="183" s="1"/>
  <c r="V56" i="183" s="1"/>
  <c r="Y56" i="183" s="1"/>
  <c r="AB56" i="183" s="1"/>
  <c r="AE56" i="183" s="1"/>
  <c r="AH56" i="183" s="1"/>
  <c r="AK56" i="183" s="1"/>
  <c r="AN56" i="183" s="1"/>
  <c r="AQ56" i="183" s="1"/>
  <c r="AT56" i="183" s="1"/>
  <c r="AW56" i="183" s="1"/>
  <c r="AZ56" i="183" s="1"/>
  <c r="BC56" i="183" s="1"/>
  <c r="BF56" i="183" s="1"/>
  <c r="BI56" i="183" s="1"/>
  <c r="BL56" i="183" s="1"/>
  <c r="BO56" i="183" s="1"/>
  <c r="BR56" i="183" s="1"/>
  <c r="J56" i="183"/>
  <c r="F56" i="183"/>
  <c r="M56" i="194"/>
  <c r="P56" i="194" s="1"/>
  <c r="S56" i="194" s="1"/>
  <c r="V56" i="194" s="1"/>
  <c r="Y56" i="194" s="1"/>
  <c r="AB56" i="194" s="1"/>
  <c r="AE56" i="194" s="1"/>
  <c r="AH56" i="194" s="1"/>
  <c r="AK56" i="194" s="1"/>
  <c r="AN56" i="194" s="1"/>
  <c r="AQ56" i="194" s="1"/>
  <c r="AT56" i="194" s="1"/>
  <c r="AW56" i="194" s="1"/>
  <c r="AZ56" i="194" s="1"/>
  <c r="BC56" i="194" s="1"/>
  <c r="BF56" i="194" s="1"/>
  <c r="BI56" i="194" s="1"/>
  <c r="BL56" i="194" s="1"/>
  <c r="BO56" i="194" s="1"/>
  <c r="BR56" i="194" s="1"/>
  <c r="F56" i="194"/>
  <c r="J56" i="194"/>
  <c r="E56" i="194"/>
  <c r="H56" i="194" s="1"/>
  <c r="E56" i="190"/>
  <c r="H56" i="190" s="1"/>
  <c r="F56" i="190"/>
  <c r="J56" i="190"/>
  <c r="M56" i="190"/>
  <c r="P56" i="190" s="1"/>
  <c r="S56" i="190" s="1"/>
  <c r="V56" i="190" s="1"/>
  <c r="Y56" i="190" s="1"/>
  <c r="AB56" i="190" s="1"/>
  <c r="AE56" i="190" s="1"/>
  <c r="AH56" i="190" s="1"/>
  <c r="AK56" i="190" s="1"/>
  <c r="AN56" i="190" s="1"/>
  <c r="AQ56" i="190" s="1"/>
  <c r="AT56" i="190" s="1"/>
  <c r="AW56" i="190" s="1"/>
  <c r="AZ56" i="190" s="1"/>
  <c r="BC56" i="190" s="1"/>
  <c r="BF56" i="190" s="1"/>
  <c r="BI56" i="190" s="1"/>
  <c r="BL56" i="190" s="1"/>
  <c r="BO56" i="190" s="1"/>
  <c r="BR56" i="190" s="1"/>
  <c r="M56" i="187"/>
  <c r="P56" i="187" s="1"/>
  <c r="S56" i="187" s="1"/>
  <c r="V56" i="187" s="1"/>
  <c r="Y56" i="187" s="1"/>
  <c r="AB56" i="187" s="1"/>
  <c r="AE56" i="187" s="1"/>
  <c r="AH56" i="187" s="1"/>
  <c r="AK56" i="187" s="1"/>
  <c r="AN56" i="187" s="1"/>
  <c r="AQ56" i="187" s="1"/>
  <c r="AT56" i="187" s="1"/>
  <c r="AW56" i="187" s="1"/>
  <c r="AZ56" i="187" s="1"/>
  <c r="BC56" i="187" s="1"/>
  <c r="BF56" i="187" s="1"/>
  <c r="BI56" i="187" s="1"/>
  <c r="BL56" i="187" s="1"/>
  <c r="BO56" i="187" s="1"/>
  <c r="BR56" i="187" s="1"/>
  <c r="J56" i="187"/>
  <c r="F56" i="187"/>
  <c r="E56" i="187"/>
  <c r="H56" i="187" s="1"/>
  <c r="M56" i="201"/>
  <c r="P56" i="201" s="1"/>
  <c r="S56" i="201" s="1"/>
  <c r="V56" i="201" s="1"/>
  <c r="Y56" i="201" s="1"/>
  <c r="AB56" i="201" s="1"/>
  <c r="AE56" i="201" s="1"/>
  <c r="AH56" i="201" s="1"/>
  <c r="AK56" i="201" s="1"/>
  <c r="AN56" i="201" s="1"/>
  <c r="AQ56" i="201" s="1"/>
  <c r="AT56" i="201" s="1"/>
  <c r="AW56" i="201" s="1"/>
  <c r="AZ56" i="201" s="1"/>
  <c r="BC56" i="201" s="1"/>
  <c r="BF56" i="201" s="1"/>
  <c r="BI56" i="201" s="1"/>
  <c r="BL56" i="201" s="1"/>
  <c r="BO56" i="201" s="1"/>
  <c r="BR56" i="201" s="1"/>
  <c r="F56" i="201"/>
  <c r="J56" i="201"/>
  <c r="E56" i="201"/>
  <c r="H56" i="201" s="1"/>
  <c r="E56" i="203"/>
  <c r="H56" i="203" s="1"/>
  <c r="F56" i="203"/>
  <c r="J56" i="203"/>
  <c r="M56" i="203"/>
  <c r="P56" i="203" s="1"/>
  <c r="S56" i="203" s="1"/>
  <c r="V56" i="203" s="1"/>
  <c r="Y56" i="203" s="1"/>
  <c r="AB56" i="203" s="1"/>
  <c r="AE56" i="203" s="1"/>
  <c r="AH56" i="203" s="1"/>
  <c r="AK56" i="203" s="1"/>
  <c r="AN56" i="203" s="1"/>
  <c r="AQ56" i="203" s="1"/>
  <c r="AT56" i="203" s="1"/>
  <c r="AW56" i="203" s="1"/>
  <c r="AZ56" i="203" s="1"/>
  <c r="BC56" i="203" s="1"/>
  <c r="BF56" i="203" s="1"/>
  <c r="BI56" i="203" s="1"/>
  <c r="BL56" i="203" s="1"/>
  <c r="BO56" i="203" s="1"/>
  <c r="BR56" i="203" s="1"/>
  <c r="E56" i="212"/>
  <c r="H56" i="212" s="1"/>
  <c r="F56" i="212"/>
  <c r="J56" i="212"/>
  <c r="M56" i="212"/>
  <c r="P56" i="212" s="1"/>
  <c r="S56" i="212" s="1"/>
  <c r="V56" i="212" s="1"/>
  <c r="Y56" i="212" s="1"/>
  <c r="AB56" i="212" s="1"/>
  <c r="AE56" i="212" s="1"/>
  <c r="AH56" i="212" s="1"/>
  <c r="AK56" i="212" s="1"/>
  <c r="AN56" i="212" s="1"/>
  <c r="AQ56" i="212" s="1"/>
  <c r="AT56" i="212" s="1"/>
  <c r="AW56" i="212" s="1"/>
  <c r="AZ56" i="212" s="1"/>
  <c r="BC56" i="212" s="1"/>
  <c r="BF56" i="212" s="1"/>
  <c r="BI56" i="212" s="1"/>
  <c r="BL56" i="212" s="1"/>
  <c r="BO56" i="212" s="1"/>
  <c r="BR56" i="212" s="1"/>
  <c r="E56" i="209"/>
  <c r="H56" i="209" s="1"/>
  <c r="F56" i="209"/>
  <c r="M56" i="209"/>
  <c r="P56" i="209" s="1"/>
  <c r="S56" i="209" s="1"/>
  <c r="V56" i="209" s="1"/>
  <c r="Y56" i="209" s="1"/>
  <c r="AB56" i="209" s="1"/>
  <c r="AE56" i="209" s="1"/>
  <c r="AH56" i="209" s="1"/>
  <c r="AK56" i="209" s="1"/>
  <c r="AN56" i="209" s="1"/>
  <c r="AQ56" i="209" s="1"/>
  <c r="AT56" i="209" s="1"/>
  <c r="AW56" i="209" s="1"/>
  <c r="AZ56" i="209" s="1"/>
  <c r="BC56" i="209" s="1"/>
  <c r="BF56" i="209" s="1"/>
  <c r="BI56" i="209" s="1"/>
  <c r="BL56" i="209" s="1"/>
  <c r="BO56" i="209" s="1"/>
  <c r="BR56" i="209" s="1"/>
  <c r="J56" i="209"/>
  <c r="M56" i="217"/>
  <c r="P56" i="217" s="1"/>
  <c r="S56" i="217" s="1"/>
  <c r="V56" i="217" s="1"/>
  <c r="Y56" i="217" s="1"/>
  <c r="AB56" i="217" s="1"/>
  <c r="AE56" i="217" s="1"/>
  <c r="AH56" i="217" s="1"/>
  <c r="AK56" i="217" s="1"/>
  <c r="AN56" i="217" s="1"/>
  <c r="AQ56" i="217" s="1"/>
  <c r="AT56" i="217" s="1"/>
  <c r="AW56" i="217" s="1"/>
  <c r="AZ56" i="217" s="1"/>
  <c r="BC56" i="217" s="1"/>
  <c r="BF56" i="217" s="1"/>
  <c r="BI56" i="217" s="1"/>
  <c r="BL56" i="217" s="1"/>
  <c r="BO56" i="217" s="1"/>
  <c r="BR56" i="217" s="1"/>
  <c r="F56" i="217"/>
  <c r="J56" i="217"/>
  <c r="E56" i="217"/>
  <c r="H56" i="217" s="1"/>
  <c r="M34" i="19"/>
  <c r="P34" i="19" s="1"/>
  <c r="S34" i="19" s="1"/>
  <c r="V34" i="19" s="1"/>
  <c r="Y34" i="19" s="1"/>
  <c r="AB34" i="19" s="1"/>
  <c r="AE34" i="19" s="1"/>
  <c r="AH34" i="19" s="1"/>
  <c r="AK34" i="19" s="1"/>
  <c r="AN34" i="19" s="1"/>
  <c r="AQ34" i="19" s="1"/>
  <c r="AT34" i="19" s="1"/>
  <c r="AW34" i="19" s="1"/>
  <c r="AZ34" i="19" s="1"/>
  <c r="BC34" i="19" s="1"/>
  <c r="BF34" i="19" s="1"/>
  <c r="BI34" i="19" s="1"/>
  <c r="BL34" i="19" s="1"/>
  <c r="BO34" i="19" s="1"/>
  <c r="BR34" i="19" s="1"/>
  <c r="D6" i="1"/>
  <c r="M34" i="130" l="1"/>
  <c r="P34" i="130" s="1"/>
  <c r="S34" i="130" s="1"/>
  <c r="V34" i="130" s="1"/>
  <c r="Y34" i="130" s="1"/>
  <c r="AB34" i="130" s="1"/>
  <c r="AE34" i="130" s="1"/>
  <c r="AH34" i="130" s="1"/>
  <c r="AK34" i="130" s="1"/>
  <c r="AN34" i="130" s="1"/>
  <c r="AQ34" i="130" s="1"/>
  <c r="AT34" i="130" s="1"/>
  <c r="AW34" i="130" s="1"/>
  <c r="AZ34" i="130" s="1"/>
  <c r="BC34" i="130" s="1"/>
  <c r="BF34" i="130" s="1"/>
  <c r="BI34" i="130" s="1"/>
  <c r="BL34" i="130" s="1"/>
  <c r="BO34" i="130" s="1"/>
  <c r="BR34" i="130" s="1"/>
  <c r="F34" i="130"/>
  <c r="E34" i="130"/>
  <c r="H34" i="130" s="1"/>
  <c r="J34" i="130"/>
  <c r="M34" i="140"/>
  <c r="P34" i="140" s="1"/>
  <c r="S34" i="140" s="1"/>
  <c r="V34" i="140" s="1"/>
  <c r="Y34" i="140" s="1"/>
  <c r="AB34" i="140" s="1"/>
  <c r="AE34" i="140" s="1"/>
  <c r="AH34" i="140" s="1"/>
  <c r="AK34" i="140" s="1"/>
  <c r="AN34" i="140" s="1"/>
  <c r="AQ34" i="140" s="1"/>
  <c r="AT34" i="140" s="1"/>
  <c r="AW34" i="140" s="1"/>
  <c r="AZ34" i="140" s="1"/>
  <c r="BC34" i="140" s="1"/>
  <c r="BF34" i="140" s="1"/>
  <c r="BI34" i="140" s="1"/>
  <c r="BL34" i="140" s="1"/>
  <c r="BO34" i="140" s="1"/>
  <c r="BR34" i="140" s="1"/>
  <c r="F34" i="140"/>
  <c r="E34" i="140"/>
  <c r="H34" i="140" s="1"/>
  <c r="J34" i="140"/>
  <c r="J34" i="144"/>
  <c r="F34" i="144"/>
  <c r="E34" i="144"/>
  <c r="H34" i="144" s="1"/>
  <c r="M34" i="144"/>
  <c r="P34" i="144" s="1"/>
  <c r="S34" i="144" s="1"/>
  <c r="V34" i="144" s="1"/>
  <c r="Y34" i="144" s="1"/>
  <c r="AB34" i="144" s="1"/>
  <c r="AE34" i="144" s="1"/>
  <c r="AH34" i="144" s="1"/>
  <c r="AK34" i="144" s="1"/>
  <c r="AN34" i="144" s="1"/>
  <c r="AQ34" i="144" s="1"/>
  <c r="AT34" i="144" s="1"/>
  <c r="AW34" i="144" s="1"/>
  <c r="AZ34" i="144" s="1"/>
  <c r="BC34" i="144" s="1"/>
  <c r="BF34" i="144" s="1"/>
  <c r="BI34" i="144" s="1"/>
  <c r="BL34" i="144" s="1"/>
  <c r="BO34" i="144" s="1"/>
  <c r="BR34" i="144" s="1"/>
  <c r="E34" i="160"/>
  <c r="H34" i="160" s="1"/>
  <c r="M34" i="160"/>
  <c r="P34" i="160" s="1"/>
  <c r="S34" i="160" s="1"/>
  <c r="V34" i="160" s="1"/>
  <c r="Y34" i="160" s="1"/>
  <c r="AB34" i="160" s="1"/>
  <c r="AE34" i="160" s="1"/>
  <c r="AH34" i="160" s="1"/>
  <c r="AK34" i="160" s="1"/>
  <c r="AN34" i="160" s="1"/>
  <c r="AQ34" i="160" s="1"/>
  <c r="AT34" i="160" s="1"/>
  <c r="AW34" i="160" s="1"/>
  <c r="AZ34" i="160" s="1"/>
  <c r="BC34" i="160" s="1"/>
  <c r="BF34" i="160" s="1"/>
  <c r="BI34" i="160" s="1"/>
  <c r="BL34" i="160" s="1"/>
  <c r="BO34" i="160" s="1"/>
  <c r="BR34" i="160" s="1"/>
  <c r="J34" i="160"/>
  <c r="F34" i="160"/>
  <c r="F34" i="169"/>
  <c r="E34" i="169"/>
  <c r="H34" i="169" s="1"/>
  <c r="J34" i="169"/>
  <c r="M34" i="169"/>
  <c r="P34" i="169" s="1"/>
  <c r="S34" i="169" s="1"/>
  <c r="V34" i="169" s="1"/>
  <c r="Y34" i="169" s="1"/>
  <c r="AB34" i="169" s="1"/>
  <c r="AE34" i="169" s="1"/>
  <c r="AH34" i="169" s="1"/>
  <c r="AK34" i="169" s="1"/>
  <c r="AN34" i="169" s="1"/>
  <c r="AQ34" i="169" s="1"/>
  <c r="AT34" i="169" s="1"/>
  <c r="AW34" i="169" s="1"/>
  <c r="AZ34" i="169" s="1"/>
  <c r="BC34" i="169" s="1"/>
  <c r="BF34" i="169" s="1"/>
  <c r="BI34" i="169" s="1"/>
  <c r="BL34" i="169" s="1"/>
  <c r="BO34" i="169" s="1"/>
  <c r="BR34" i="169" s="1"/>
  <c r="M34" i="195"/>
  <c r="P34" i="195" s="1"/>
  <c r="S34" i="195" s="1"/>
  <c r="V34" i="195" s="1"/>
  <c r="Y34" i="195" s="1"/>
  <c r="AB34" i="195" s="1"/>
  <c r="AE34" i="195" s="1"/>
  <c r="AH34" i="195" s="1"/>
  <c r="AK34" i="195" s="1"/>
  <c r="AN34" i="195" s="1"/>
  <c r="AQ34" i="195" s="1"/>
  <c r="AT34" i="195" s="1"/>
  <c r="AW34" i="195" s="1"/>
  <c r="AZ34" i="195" s="1"/>
  <c r="BC34" i="195" s="1"/>
  <c r="BF34" i="195" s="1"/>
  <c r="BI34" i="195" s="1"/>
  <c r="BL34" i="195" s="1"/>
  <c r="BO34" i="195" s="1"/>
  <c r="BR34" i="195" s="1"/>
  <c r="J34" i="195"/>
  <c r="F34" i="195"/>
  <c r="E34" i="195"/>
  <c r="H34" i="195" s="1"/>
  <c r="J34" i="19"/>
  <c r="M34" i="135"/>
  <c r="P34" i="135" s="1"/>
  <c r="S34" i="135" s="1"/>
  <c r="V34" i="135" s="1"/>
  <c r="Y34" i="135" s="1"/>
  <c r="AB34" i="135" s="1"/>
  <c r="AE34" i="135" s="1"/>
  <c r="AH34" i="135" s="1"/>
  <c r="AK34" i="135" s="1"/>
  <c r="AN34" i="135" s="1"/>
  <c r="AQ34" i="135" s="1"/>
  <c r="AT34" i="135" s="1"/>
  <c r="AW34" i="135" s="1"/>
  <c r="AZ34" i="135" s="1"/>
  <c r="BC34" i="135" s="1"/>
  <c r="BF34" i="135" s="1"/>
  <c r="BI34" i="135" s="1"/>
  <c r="BL34" i="135" s="1"/>
  <c r="BO34" i="135" s="1"/>
  <c r="BR34" i="135" s="1"/>
  <c r="F34" i="135"/>
  <c r="J34" i="135"/>
  <c r="E34" i="135"/>
  <c r="H34" i="135" s="1"/>
  <c r="M34" i="141"/>
  <c r="P34" i="141" s="1"/>
  <c r="S34" i="141" s="1"/>
  <c r="V34" i="141" s="1"/>
  <c r="Y34" i="141" s="1"/>
  <c r="AB34" i="141" s="1"/>
  <c r="AE34" i="141" s="1"/>
  <c r="AH34" i="141" s="1"/>
  <c r="AK34" i="141" s="1"/>
  <c r="AN34" i="141" s="1"/>
  <c r="AQ34" i="141" s="1"/>
  <c r="AT34" i="141" s="1"/>
  <c r="AW34" i="141" s="1"/>
  <c r="AZ34" i="141" s="1"/>
  <c r="BC34" i="141" s="1"/>
  <c r="BF34" i="141" s="1"/>
  <c r="BI34" i="141" s="1"/>
  <c r="BL34" i="141" s="1"/>
  <c r="BO34" i="141" s="1"/>
  <c r="BR34" i="141" s="1"/>
  <c r="E34" i="141"/>
  <c r="H34" i="141" s="1"/>
  <c r="F34" i="141"/>
  <c r="J34" i="141"/>
  <c r="M34" i="146"/>
  <c r="P34" i="146" s="1"/>
  <c r="S34" i="146" s="1"/>
  <c r="V34" i="146" s="1"/>
  <c r="Y34" i="146" s="1"/>
  <c r="AB34" i="146" s="1"/>
  <c r="AE34" i="146" s="1"/>
  <c r="AH34" i="146" s="1"/>
  <c r="AK34" i="146" s="1"/>
  <c r="AN34" i="146" s="1"/>
  <c r="AQ34" i="146" s="1"/>
  <c r="AT34" i="146" s="1"/>
  <c r="AW34" i="146" s="1"/>
  <c r="AZ34" i="146" s="1"/>
  <c r="BC34" i="146" s="1"/>
  <c r="BF34" i="146" s="1"/>
  <c r="BI34" i="146" s="1"/>
  <c r="BL34" i="146" s="1"/>
  <c r="BO34" i="146" s="1"/>
  <c r="BR34" i="146" s="1"/>
  <c r="F34" i="146"/>
  <c r="E34" i="146"/>
  <c r="H34" i="146" s="1"/>
  <c r="J34" i="146"/>
  <c r="M34" i="147"/>
  <c r="P34" i="147" s="1"/>
  <c r="S34" i="147" s="1"/>
  <c r="V34" i="147" s="1"/>
  <c r="Y34" i="147" s="1"/>
  <c r="AB34" i="147" s="1"/>
  <c r="AE34" i="147" s="1"/>
  <c r="AH34" i="147" s="1"/>
  <c r="AK34" i="147" s="1"/>
  <c r="AN34" i="147" s="1"/>
  <c r="AQ34" i="147" s="1"/>
  <c r="AT34" i="147" s="1"/>
  <c r="AW34" i="147" s="1"/>
  <c r="AZ34" i="147" s="1"/>
  <c r="BC34" i="147" s="1"/>
  <c r="BF34" i="147" s="1"/>
  <c r="BI34" i="147" s="1"/>
  <c r="BL34" i="147" s="1"/>
  <c r="BO34" i="147" s="1"/>
  <c r="BR34" i="147" s="1"/>
  <c r="F34" i="147"/>
  <c r="E34" i="147"/>
  <c r="H34" i="147" s="1"/>
  <c r="J34" i="147"/>
  <c r="J34" i="172"/>
  <c r="E34" i="172"/>
  <c r="H34" i="172" s="1"/>
  <c r="M34" i="172"/>
  <c r="P34" i="172" s="1"/>
  <c r="S34" i="172" s="1"/>
  <c r="V34" i="172" s="1"/>
  <c r="Y34" i="172" s="1"/>
  <c r="AB34" i="172" s="1"/>
  <c r="AE34" i="172" s="1"/>
  <c r="AH34" i="172" s="1"/>
  <c r="AK34" i="172" s="1"/>
  <c r="AN34" i="172" s="1"/>
  <c r="AQ34" i="172" s="1"/>
  <c r="AT34" i="172" s="1"/>
  <c r="AW34" i="172" s="1"/>
  <c r="AZ34" i="172" s="1"/>
  <c r="BC34" i="172" s="1"/>
  <c r="BF34" i="172" s="1"/>
  <c r="BI34" i="172" s="1"/>
  <c r="BL34" i="172" s="1"/>
  <c r="BO34" i="172" s="1"/>
  <c r="BR34" i="172" s="1"/>
  <c r="F34" i="172"/>
  <c r="E34" i="166"/>
  <c r="H34" i="166" s="1"/>
  <c r="F34" i="166"/>
  <c r="J34" i="166"/>
  <c r="M34" i="166"/>
  <c r="P34" i="166" s="1"/>
  <c r="S34" i="166" s="1"/>
  <c r="V34" i="166" s="1"/>
  <c r="Y34" i="166" s="1"/>
  <c r="AB34" i="166" s="1"/>
  <c r="AE34" i="166" s="1"/>
  <c r="AH34" i="166" s="1"/>
  <c r="AK34" i="166" s="1"/>
  <c r="AN34" i="166" s="1"/>
  <c r="AQ34" i="166" s="1"/>
  <c r="AT34" i="166" s="1"/>
  <c r="AW34" i="166" s="1"/>
  <c r="AZ34" i="166" s="1"/>
  <c r="BC34" i="166" s="1"/>
  <c r="BF34" i="166" s="1"/>
  <c r="BI34" i="166" s="1"/>
  <c r="BL34" i="166" s="1"/>
  <c r="BO34" i="166" s="1"/>
  <c r="BR34" i="166" s="1"/>
  <c r="M34" i="173"/>
  <c r="P34" i="173" s="1"/>
  <c r="S34" i="173" s="1"/>
  <c r="V34" i="173" s="1"/>
  <c r="Y34" i="173" s="1"/>
  <c r="AB34" i="173" s="1"/>
  <c r="AE34" i="173" s="1"/>
  <c r="AH34" i="173" s="1"/>
  <c r="AK34" i="173" s="1"/>
  <c r="AN34" i="173" s="1"/>
  <c r="AQ34" i="173" s="1"/>
  <c r="AT34" i="173" s="1"/>
  <c r="AW34" i="173" s="1"/>
  <c r="AZ34" i="173" s="1"/>
  <c r="BC34" i="173" s="1"/>
  <c r="BF34" i="173" s="1"/>
  <c r="BI34" i="173" s="1"/>
  <c r="BL34" i="173" s="1"/>
  <c r="BO34" i="173" s="1"/>
  <c r="BR34" i="173" s="1"/>
  <c r="F34" i="173"/>
  <c r="E34" i="173"/>
  <c r="H34" i="173" s="1"/>
  <c r="J34" i="173"/>
  <c r="M34" i="176"/>
  <c r="P34" i="176" s="1"/>
  <c r="S34" i="176" s="1"/>
  <c r="V34" i="176" s="1"/>
  <c r="Y34" i="176" s="1"/>
  <c r="AB34" i="176" s="1"/>
  <c r="AE34" i="176" s="1"/>
  <c r="AH34" i="176" s="1"/>
  <c r="AK34" i="176" s="1"/>
  <c r="AN34" i="176" s="1"/>
  <c r="AQ34" i="176" s="1"/>
  <c r="AT34" i="176" s="1"/>
  <c r="AW34" i="176" s="1"/>
  <c r="AZ34" i="176" s="1"/>
  <c r="BC34" i="176" s="1"/>
  <c r="BF34" i="176" s="1"/>
  <c r="BI34" i="176" s="1"/>
  <c r="BL34" i="176" s="1"/>
  <c r="BO34" i="176" s="1"/>
  <c r="BR34" i="176" s="1"/>
  <c r="J34" i="176"/>
  <c r="E34" i="176"/>
  <c r="H34" i="176" s="1"/>
  <c r="F34" i="176"/>
  <c r="M34" i="178"/>
  <c r="P34" i="178" s="1"/>
  <c r="S34" i="178" s="1"/>
  <c r="V34" i="178" s="1"/>
  <c r="Y34" i="178" s="1"/>
  <c r="AB34" i="178" s="1"/>
  <c r="AE34" i="178" s="1"/>
  <c r="AH34" i="178" s="1"/>
  <c r="AK34" i="178" s="1"/>
  <c r="AN34" i="178" s="1"/>
  <c r="AQ34" i="178" s="1"/>
  <c r="AT34" i="178" s="1"/>
  <c r="AW34" i="178" s="1"/>
  <c r="AZ34" i="178" s="1"/>
  <c r="BC34" i="178" s="1"/>
  <c r="BF34" i="178" s="1"/>
  <c r="BI34" i="178" s="1"/>
  <c r="BL34" i="178" s="1"/>
  <c r="BO34" i="178" s="1"/>
  <c r="BR34" i="178" s="1"/>
  <c r="E34" i="178"/>
  <c r="H34" i="178" s="1"/>
  <c r="F34" i="178"/>
  <c r="J34" i="178"/>
  <c r="M34" i="192"/>
  <c r="P34" i="192" s="1"/>
  <c r="S34" i="192" s="1"/>
  <c r="V34" i="192" s="1"/>
  <c r="Y34" i="192" s="1"/>
  <c r="AB34" i="192" s="1"/>
  <c r="AE34" i="192" s="1"/>
  <c r="AH34" i="192" s="1"/>
  <c r="AK34" i="192" s="1"/>
  <c r="AN34" i="192" s="1"/>
  <c r="AQ34" i="192" s="1"/>
  <c r="AT34" i="192" s="1"/>
  <c r="AW34" i="192" s="1"/>
  <c r="AZ34" i="192" s="1"/>
  <c r="BC34" i="192" s="1"/>
  <c r="BF34" i="192" s="1"/>
  <c r="BI34" i="192" s="1"/>
  <c r="BL34" i="192" s="1"/>
  <c r="BO34" i="192" s="1"/>
  <c r="BR34" i="192" s="1"/>
  <c r="F34" i="192"/>
  <c r="J34" i="192"/>
  <c r="E34" i="192"/>
  <c r="H34" i="192" s="1"/>
  <c r="M34" i="196"/>
  <c r="P34" i="196" s="1"/>
  <c r="S34" i="196" s="1"/>
  <c r="V34" i="196" s="1"/>
  <c r="Y34" i="196" s="1"/>
  <c r="AB34" i="196" s="1"/>
  <c r="AE34" i="196" s="1"/>
  <c r="AH34" i="196" s="1"/>
  <c r="AK34" i="196" s="1"/>
  <c r="AN34" i="196" s="1"/>
  <c r="AQ34" i="196" s="1"/>
  <c r="AT34" i="196" s="1"/>
  <c r="AW34" i="196" s="1"/>
  <c r="AZ34" i="196" s="1"/>
  <c r="BC34" i="196" s="1"/>
  <c r="BF34" i="196" s="1"/>
  <c r="BI34" i="196" s="1"/>
  <c r="BL34" i="196" s="1"/>
  <c r="BO34" i="196" s="1"/>
  <c r="BR34" i="196" s="1"/>
  <c r="F34" i="196"/>
  <c r="J34" i="196"/>
  <c r="E34" i="196"/>
  <c r="H34" i="196" s="1"/>
  <c r="E34" i="197"/>
  <c r="H34" i="197" s="1"/>
  <c r="M34" i="197"/>
  <c r="P34" i="197" s="1"/>
  <c r="S34" i="197" s="1"/>
  <c r="V34" i="197" s="1"/>
  <c r="Y34" i="197" s="1"/>
  <c r="AB34" i="197" s="1"/>
  <c r="AE34" i="197" s="1"/>
  <c r="AH34" i="197" s="1"/>
  <c r="AK34" i="197" s="1"/>
  <c r="AN34" i="197" s="1"/>
  <c r="AQ34" i="197" s="1"/>
  <c r="AT34" i="197" s="1"/>
  <c r="AW34" i="197" s="1"/>
  <c r="AZ34" i="197" s="1"/>
  <c r="BC34" i="197" s="1"/>
  <c r="BF34" i="197" s="1"/>
  <c r="BI34" i="197" s="1"/>
  <c r="BL34" i="197" s="1"/>
  <c r="BO34" i="197" s="1"/>
  <c r="BR34" i="197" s="1"/>
  <c r="J34" i="197"/>
  <c r="F34" i="197"/>
  <c r="M34" i="201"/>
  <c r="P34" i="201" s="1"/>
  <c r="S34" i="201" s="1"/>
  <c r="V34" i="201" s="1"/>
  <c r="Y34" i="201" s="1"/>
  <c r="AB34" i="201" s="1"/>
  <c r="AE34" i="201" s="1"/>
  <c r="AH34" i="201" s="1"/>
  <c r="AK34" i="201" s="1"/>
  <c r="AN34" i="201" s="1"/>
  <c r="AQ34" i="201" s="1"/>
  <c r="AT34" i="201" s="1"/>
  <c r="AW34" i="201" s="1"/>
  <c r="AZ34" i="201" s="1"/>
  <c r="BC34" i="201" s="1"/>
  <c r="BF34" i="201" s="1"/>
  <c r="BI34" i="201" s="1"/>
  <c r="BL34" i="201" s="1"/>
  <c r="BO34" i="201" s="1"/>
  <c r="BR34" i="201" s="1"/>
  <c r="E34" i="201"/>
  <c r="H34" i="201" s="1"/>
  <c r="F34" i="201"/>
  <c r="J34" i="201"/>
  <c r="M34" i="203"/>
  <c r="P34" i="203" s="1"/>
  <c r="S34" i="203" s="1"/>
  <c r="V34" i="203" s="1"/>
  <c r="Y34" i="203" s="1"/>
  <c r="AB34" i="203" s="1"/>
  <c r="AE34" i="203" s="1"/>
  <c r="AH34" i="203" s="1"/>
  <c r="AK34" i="203" s="1"/>
  <c r="AN34" i="203" s="1"/>
  <c r="AQ34" i="203" s="1"/>
  <c r="AT34" i="203" s="1"/>
  <c r="AW34" i="203" s="1"/>
  <c r="AZ34" i="203" s="1"/>
  <c r="BC34" i="203" s="1"/>
  <c r="BF34" i="203" s="1"/>
  <c r="BI34" i="203" s="1"/>
  <c r="BL34" i="203" s="1"/>
  <c r="BO34" i="203" s="1"/>
  <c r="BR34" i="203" s="1"/>
  <c r="E34" i="203"/>
  <c r="H34" i="203" s="1"/>
  <c r="F34" i="203"/>
  <c r="J34" i="203"/>
  <c r="F34" i="208"/>
  <c r="E34" i="208"/>
  <c r="H34" i="208" s="1"/>
  <c r="M34" i="208"/>
  <c r="P34" i="208" s="1"/>
  <c r="S34" i="208" s="1"/>
  <c r="V34" i="208" s="1"/>
  <c r="Y34" i="208" s="1"/>
  <c r="AB34" i="208" s="1"/>
  <c r="AE34" i="208" s="1"/>
  <c r="AH34" i="208" s="1"/>
  <c r="AK34" i="208" s="1"/>
  <c r="AN34" i="208" s="1"/>
  <c r="AQ34" i="208" s="1"/>
  <c r="AT34" i="208" s="1"/>
  <c r="AW34" i="208" s="1"/>
  <c r="AZ34" i="208" s="1"/>
  <c r="BC34" i="208" s="1"/>
  <c r="BF34" i="208" s="1"/>
  <c r="BI34" i="208" s="1"/>
  <c r="BL34" i="208" s="1"/>
  <c r="BO34" i="208" s="1"/>
  <c r="BR34" i="208" s="1"/>
  <c r="J34" i="208"/>
  <c r="M34" i="210"/>
  <c r="P34" i="210" s="1"/>
  <c r="S34" i="210" s="1"/>
  <c r="V34" i="210" s="1"/>
  <c r="Y34" i="210" s="1"/>
  <c r="AB34" i="210" s="1"/>
  <c r="AE34" i="210" s="1"/>
  <c r="AH34" i="210" s="1"/>
  <c r="AK34" i="210" s="1"/>
  <c r="AN34" i="210" s="1"/>
  <c r="AQ34" i="210" s="1"/>
  <c r="AT34" i="210" s="1"/>
  <c r="AW34" i="210" s="1"/>
  <c r="AZ34" i="210" s="1"/>
  <c r="BC34" i="210" s="1"/>
  <c r="BF34" i="210" s="1"/>
  <c r="BI34" i="210" s="1"/>
  <c r="BL34" i="210" s="1"/>
  <c r="BO34" i="210" s="1"/>
  <c r="BR34" i="210" s="1"/>
  <c r="F34" i="210"/>
  <c r="J34" i="210"/>
  <c r="E34" i="210"/>
  <c r="H34" i="210" s="1"/>
  <c r="M34" i="218"/>
  <c r="P34" i="218" s="1"/>
  <c r="S34" i="218" s="1"/>
  <c r="V34" i="218" s="1"/>
  <c r="Y34" i="218" s="1"/>
  <c r="AB34" i="218" s="1"/>
  <c r="AE34" i="218" s="1"/>
  <c r="AH34" i="218" s="1"/>
  <c r="AK34" i="218" s="1"/>
  <c r="AN34" i="218" s="1"/>
  <c r="AQ34" i="218" s="1"/>
  <c r="AT34" i="218" s="1"/>
  <c r="AW34" i="218" s="1"/>
  <c r="AZ34" i="218" s="1"/>
  <c r="BC34" i="218" s="1"/>
  <c r="BF34" i="218" s="1"/>
  <c r="BI34" i="218" s="1"/>
  <c r="BL34" i="218" s="1"/>
  <c r="BO34" i="218" s="1"/>
  <c r="BR34" i="218" s="1"/>
  <c r="J34" i="218"/>
  <c r="F34" i="218"/>
  <c r="E34" i="218"/>
  <c r="H34" i="218" s="1"/>
  <c r="M34" i="124"/>
  <c r="P34" i="124" s="1"/>
  <c r="S34" i="124" s="1"/>
  <c r="V34" i="124" s="1"/>
  <c r="Y34" i="124" s="1"/>
  <c r="AB34" i="124" s="1"/>
  <c r="AE34" i="124" s="1"/>
  <c r="AH34" i="124" s="1"/>
  <c r="AK34" i="124" s="1"/>
  <c r="AN34" i="124" s="1"/>
  <c r="AQ34" i="124" s="1"/>
  <c r="AT34" i="124" s="1"/>
  <c r="AW34" i="124" s="1"/>
  <c r="AZ34" i="124" s="1"/>
  <c r="BC34" i="124" s="1"/>
  <c r="BF34" i="124" s="1"/>
  <c r="BI34" i="124" s="1"/>
  <c r="BL34" i="124" s="1"/>
  <c r="BO34" i="124" s="1"/>
  <c r="BR34" i="124" s="1"/>
  <c r="E34" i="124"/>
  <c r="H34" i="124" s="1"/>
  <c r="J34" i="124"/>
  <c r="F34" i="124"/>
  <c r="J34" i="150"/>
  <c r="E34" i="150"/>
  <c r="H34" i="150" s="1"/>
  <c r="M34" i="150"/>
  <c r="P34" i="150" s="1"/>
  <c r="S34" i="150" s="1"/>
  <c r="V34" i="150" s="1"/>
  <c r="Y34" i="150" s="1"/>
  <c r="AB34" i="150" s="1"/>
  <c r="AE34" i="150" s="1"/>
  <c r="AH34" i="150" s="1"/>
  <c r="AK34" i="150" s="1"/>
  <c r="AN34" i="150" s="1"/>
  <c r="AQ34" i="150" s="1"/>
  <c r="AT34" i="150" s="1"/>
  <c r="AW34" i="150" s="1"/>
  <c r="AZ34" i="150" s="1"/>
  <c r="BC34" i="150" s="1"/>
  <c r="BF34" i="150" s="1"/>
  <c r="BI34" i="150" s="1"/>
  <c r="BL34" i="150" s="1"/>
  <c r="BO34" i="150" s="1"/>
  <c r="BR34" i="150" s="1"/>
  <c r="F34" i="150"/>
  <c r="E34" i="161"/>
  <c r="H34" i="161" s="1"/>
  <c r="J34" i="161"/>
  <c r="F34" i="161"/>
  <c r="M34" i="161"/>
  <c r="P34" i="161" s="1"/>
  <c r="S34" i="161" s="1"/>
  <c r="V34" i="161" s="1"/>
  <c r="Y34" i="161" s="1"/>
  <c r="AB34" i="161" s="1"/>
  <c r="AE34" i="161" s="1"/>
  <c r="AH34" i="161" s="1"/>
  <c r="AK34" i="161" s="1"/>
  <c r="AN34" i="161" s="1"/>
  <c r="AQ34" i="161" s="1"/>
  <c r="AT34" i="161" s="1"/>
  <c r="AW34" i="161" s="1"/>
  <c r="AZ34" i="161" s="1"/>
  <c r="BC34" i="161" s="1"/>
  <c r="BF34" i="161" s="1"/>
  <c r="BI34" i="161" s="1"/>
  <c r="BL34" i="161" s="1"/>
  <c r="BO34" i="161" s="1"/>
  <c r="BR34" i="161" s="1"/>
  <c r="M34" i="190"/>
  <c r="P34" i="190" s="1"/>
  <c r="S34" i="190" s="1"/>
  <c r="V34" i="190" s="1"/>
  <c r="Y34" i="190" s="1"/>
  <c r="AB34" i="190" s="1"/>
  <c r="AE34" i="190" s="1"/>
  <c r="AH34" i="190" s="1"/>
  <c r="AK34" i="190" s="1"/>
  <c r="AN34" i="190" s="1"/>
  <c r="AQ34" i="190" s="1"/>
  <c r="AT34" i="190" s="1"/>
  <c r="AW34" i="190" s="1"/>
  <c r="AZ34" i="190" s="1"/>
  <c r="BC34" i="190" s="1"/>
  <c r="BF34" i="190" s="1"/>
  <c r="BI34" i="190" s="1"/>
  <c r="BL34" i="190" s="1"/>
  <c r="BO34" i="190" s="1"/>
  <c r="BR34" i="190" s="1"/>
  <c r="F34" i="190"/>
  <c r="J34" i="190"/>
  <c r="E34" i="190"/>
  <c r="H34" i="190" s="1"/>
  <c r="M34" i="122"/>
  <c r="P34" i="122" s="1"/>
  <c r="S34" i="122" s="1"/>
  <c r="V34" i="122" s="1"/>
  <c r="Y34" i="122" s="1"/>
  <c r="AB34" i="122" s="1"/>
  <c r="AE34" i="122" s="1"/>
  <c r="AH34" i="122" s="1"/>
  <c r="AK34" i="122" s="1"/>
  <c r="AN34" i="122" s="1"/>
  <c r="AQ34" i="122" s="1"/>
  <c r="AT34" i="122" s="1"/>
  <c r="AW34" i="122" s="1"/>
  <c r="AZ34" i="122" s="1"/>
  <c r="BC34" i="122" s="1"/>
  <c r="BF34" i="122" s="1"/>
  <c r="BI34" i="122" s="1"/>
  <c r="BL34" i="122" s="1"/>
  <c r="BO34" i="122" s="1"/>
  <c r="BR34" i="122" s="1"/>
  <c r="F34" i="122"/>
  <c r="J34" i="122"/>
  <c r="E34" i="122"/>
  <c r="H34" i="122" s="1"/>
  <c r="E34" i="132"/>
  <c r="H34" i="132" s="1"/>
  <c r="F34" i="132"/>
  <c r="M34" i="132"/>
  <c r="P34" i="132" s="1"/>
  <c r="S34" i="132" s="1"/>
  <c r="V34" i="132" s="1"/>
  <c r="Y34" i="132" s="1"/>
  <c r="AB34" i="132" s="1"/>
  <c r="AE34" i="132" s="1"/>
  <c r="AH34" i="132" s="1"/>
  <c r="AK34" i="132" s="1"/>
  <c r="AN34" i="132" s="1"/>
  <c r="AQ34" i="132" s="1"/>
  <c r="AT34" i="132" s="1"/>
  <c r="AW34" i="132" s="1"/>
  <c r="AZ34" i="132" s="1"/>
  <c r="BC34" i="132" s="1"/>
  <c r="BF34" i="132" s="1"/>
  <c r="BI34" i="132" s="1"/>
  <c r="BL34" i="132" s="1"/>
  <c r="BO34" i="132" s="1"/>
  <c r="BR34" i="132" s="1"/>
  <c r="J34" i="132"/>
  <c r="F34" i="131"/>
  <c r="M34" i="131"/>
  <c r="P34" i="131" s="1"/>
  <c r="S34" i="131" s="1"/>
  <c r="V34" i="131" s="1"/>
  <c r="Y34" i="131" s="1"/>
  <c r="AB34" i="131" s="1"/>
  <c r="AE34" i="131" s="1"/>
  <c r="AH34" i="131" s="1"/>
  <c r="AK34" i="131" s="1"/>
  <c r="AN34" i="131" s="1"/>
  <c r="AQ34" i="131" s="1"/>
  <c r="AT34" i="131" s="1"/>
  <c r="AW34" i="131" s="1"/>
  <c r="AZ34" i="131" s="1"/>
  <c r="BC34" i="131" s="1"/>
  <c r="BF34" i="131" s="1"/>
  <c r="BI34" i="131" s="1"/>
  <c r="BL34" i="131" s="1"/>
  <c r="BO34" i="131" s="1"/>
  <c r="BR34" i="131" s="1"/>
  <c r="E34" i="131"/>
  <c r="H34" i="131" s="1"/>
  <c r="J34" i="131"/>
  <c r="M34" i="134"/>
  <c r="P34" i="134" s="1"/>
  <c r="S34" i="134" s="1"/>
  <c r="V34" i="134" s="1"/>
  <c r="Y34" i="134" s="1"/>
  <c r="AB34" i="134" s="1"/>
  <c r="AE34" i="134" s="1"/>
  <c r="AH34" i="134" s="1"/>
  <c r="AK34" i="134" s="1"/>
  <c r="AN34" i="134" s="1"/>
  <c r="AQ34" i="134" s="1"/>
  <c r="AT34" i="134" s="1"/>
  <c r="AW34" i="134" s="1"/>
  <c r="AZ34" i="134" s="1"/>
  <c r="BC34" i="134" s="1"/>
  <c r="BF34" i="134" s="1"/>
  <c r="BI34" i="134" s="1"/>
  <c r="BL34" i="134" s="1"/>
  <c r="BO34" i="134" s="1"/>
  <c r="BR34" i="134" s="1"/>
  <c r="F34" i="134"/>
  <c r="J34" i="134"/>
  <c r="E34" i="134"/>
  <c r="H34" i="134" s="1"/>
  <c r="J34" i="152"/>
  <c r="E34" i="152"/>
  <c r="H34" i="152" s="1"/>
  <c r="M34" i="152"/>
  <c r="P34" i="152" s="1"/>
  <c r="S34" i="152" s="1"/>
  <c r="V34" i="152" s="1"/>
  <c r="Y34" i="152" s="1"/>
  <c r="AB34" i="152" s="1"/>
  <c r="AE34" i="152" s="1"/>
  <c r="AH34" i="152" s="1"/>
  <c r="AK34" i="152" s="1"/>
  <c r="AN34" i="152" s="1"/>
  <c r="AQ34" i="152" s="1"/>
  <c r="AT34" i="152" s="1"/>
  <c r="AW34" i="152" s="1"/>
  <c r="AZ34" i="152" s="1"/>
  <c r="BC34" i="152" s="1"/>
  <c r="BF34" i="152" s="1"/>
  <c r="BI34" i="152" s="1"/>
  <c r="BL34" i="152" s="1"/>
  <c r="BO34" i="152" s="1"/>
  <c r="BR34" i="152" s="1"/>
  <c r="F34" i="152"/>
  <c r="M34" i="151"/>
  <c r="P34" i="151" s="1"/>
  <c r="S34" i="151" s="1"/>
  <c r="V34" i="151" s="1"/>
  <c r="Y34" i="151" s="1"/>
  <c r="AB34" i="151" s="1"/>
  <c r="AE34" i="151" s="1"/>
  <c r="AH34" i="151" s="1"/>
  <c r="AK34" i="151" s="1"/>
  <c r="AN34" i="151" s="1"/>
  <c r="AQ34" i="151" s="1"/>
  <c r="AT34" i="151" s="1"/>
  <c r="AW34" i="151" s="1"/>
  <c r="AZ34" i="151" s="1"/>
  <c r="BC34" i="151" s="1"/>
  <c r="BF34" i="151" s="1"/>
  <c r="BI34" i="151" s="1"/>
  <c r="BL34" i="151" s="1"/>
  <c r="BO34" i="151" s="1"/>
  <c r="BR34" i="151" s="1"/>
  <c r="J34" i="151"/>
  <c r="E34" i="151"/>
  <c r="H34" i="151" s="1"/>
  <c r="F34" i="151"/>
  <c r="M34" i="179"/>
  <c r="P34" i="179" s="1"/>
  <c r="S34" i="179" s="1"/>
  <c r="V34" i="179" s="1"/>
  <c r="Y34" i="179" s="1"/>
  <c r="AB34" i="179" s="1"/>
  <c r="AE34" i="179" s="1"/>
  <c r="AH34" i="179" s="1"/>
  <c r="AK34" i="179" s="1"/>
  <c r="AN34" i="179" s="1"/>
  <c r="AQ34" i="179" s="1"/>
  <c r="AT34" i="179" s="1"/>
  <c r="AW34" i="179" s="1"/>
  <c r="AZ34" i="179" s="1"/>
  <c r="BC34" i="179" s="1"/>
  <c r="BF34" i="179" s="1"/>
  <c r="BI34" i="179" s="1"/>
  <c r="BL34" i="179" s="1"/>
  <c r="BO34" i="179" s="1"/>
  <c r="BR34" i="179" s="1"/>
  <c r="J34" i="179"/>
  <c r="F34" i="179"/>
  <c r="E34" i="179"/>
  <c r="H34" i="179" s="1"/>
  <c r="F34" i="19"/>
  <c r="E34" i="123"/>
  <c r="H34" i="123" s="1"/>
  <c r="M34" i="123"/>
  <c r="P34" i="123" s="1"/>
  <c r="S34" i="123" s="1"/>
  <c r="V34" i="123" s="1"/>
  <c r="Y34" i="123" s="1"/>
  <c r="AB34" i="123" s="1"/>
  <c r="AE34" i="123" s="1"/>
  <c r="AH34" i="123" s="1"/>
  <c r="AK34" i="123" s="1"/>
  <c r="AN34" i="123" s="1"/>
  <c r="AQ34" i="123" s="1"/>
  <c r="AT34" i="123" s="1"/>
  <c r="AW34" i="123" s="1"/>
  <c r="AZ34" i="123" s="1"/>
  <c r="BC34" i="123" s="1"/>
  <c r="BF34" i="123" s="1"/>
  <c r="BI34" i="123" s="1"/>
  <c r="BL34" i="123" s="1"/>
  <c r="BO34" i="123" s="1"/>
  <c r="BR34" i="123" s="1"/>
  <c r="J34" i="123"/>
  <c r="F34" i="123"/>
  <c r="M34" i="139"/>
  <c r="P34" i="139" s="1"/>
  <c r="S34" i="139" s="1"/>
  <c r="V34" i="139" s="1"/>
  <c r="Y34" i="139" s="1"/>
  <c r="AB34" i="139" s="1"/>
  <c r="AE34" i="139" s="1"/>
  <c r="AH34" i="139" s="1"/>
  <c r="AK34" i="139" s="1"/>
  <c r="AN34" i="139" s="1"/>
  <c r="AQ34" i="139" s="1"/>
  <c r="AT34" i="139" s="1"/>
  <c r="AW34" i="139" s="1"/>
  <c r="AZ34" i="139" s="1"/>
  <c r="BC34" i="139" s="1"/>
  <c r="BF34" i="139" s="1"/>
  <c r="BI34" i="139" s="1"/>
  <c r="BL34" i="139" s="1"/>
  <c r="BO34" i="139" s="1"/>
  <c r="BR34" i="139" s="1"/>
  <c r="J34" i="139"/>
  <c r="E34" i="139"/>
  <c r="H34" i="139" s="1"/>
  <c r="F34" i="139"/>
  <c r="M34" i="133"/>
  <c r="P34" i="133" s="1"/>
  <c r="S34" i="133" s="1"/>
  <c r="V34" i="133" s="1"/>
  <c r="Y34" i="133" s="1"/>
  <c r="AB34" i="133" s="1"/>
  <c r="AE34" i="133" s="1"/>
  <c r="AH34" i="133" s="1"/>
  <c r="AK34" i="133" s="1"/>
  <c r="AN34" i="133" s="1"/>
  <c r="AQ34" i="133" s="1"/>
  <c r="AT34" i="133" s="1"/>
  <c r="AW34" i="133" s="1"/>
  <c r="AZ34" i="133" s="1"/>
  <c r="BC34" i="133" s="1"/>
  <c r="BF34" i="133" s="1"/>
  <c r="BI34" i="133" s="1"/>
  <c r="BL34" i="133" s="1"/>
  <c r="BO34" i="133" s="1"/>
  <c r="BR34" i="133" s="1"/>
  <c r="E34" i="133"/>
  <c r="H34" i="133" s="1"/>
  <c r="J34" i="133"/>
  <c r="F34" i="133"/>
  <c r="M34" i="136"/>
  <c r="P34" i="136" s="1"/>
  <c r="S34" i="136" s="1"/>
  <c r="V34" i="136" s="1"/>
  <c r="Y34" i="136" s="1"/>
  <c r="AB34" i="136" s="1"/>
  <c r="AE34" i="136" s="1"/>
  <c r="AH34" i="136" s="1"/>
  <c r="AK34" i="136" s="1"/>
  <c r="AN34" i="136" s="1"/>
  <c r="AQ34" i="136" s="1"/>
  <c r="AT34" i="136" s="1"/>
  <c r="AW34" i="136" s="1"/>
  <c r="AZ34" i="136" s="1"/>
  <c r="BC34" i="136" s="1"/>
  <c r="BF34" i="136" s="1"/>
  <c r="BI34" i="136" s="1"/>
  <c r="BL34" i="136" s="1"/>
  <c r="BO34" i="136" s="1"/>
  <c r="BR34" i="136" s="1"/>
  <c r="F34" i="136"/>
  <c r="J34" i="136"/>
  <c r="E34" i="136"/>
  <c r="H34" i="136" s="1"/>
  <c r="M34" i="121"/>
  <c r="P34" i="121" s="1"/>
  <c r="S34" i="121" s="1"/>
  <c r="V34" i="121" s="1"/>
  <c r="Y34" i="121" s="1"/>
  <c r="AB34" i="121" s="1"/>
  <c r="AE34" i="121" s="1"/>
  <c r="AH34" i="121" s="1"/>
  <c r="AK34" i="121" s="1"/>
  <c r="AN34" i="121" s="1"/>
  <c r="AQ34" i="121" s="1"/>
  <c r="AT34" i="121" s="1"/>
  <c r="AW34" i="121" s="1"/>
  <c r="AZ34" i="121" s="1"/>
  <c r="BC34" i="121" s="1"/>
  <c r="BF34" i="121" s="1"/>
  <c r="BI34" i="121" s="1"/>
  <c r="BL34" i="121" s="1"/>
  <c r="BO34" i="121" s="1"/>
  <c r="BR34" i="121" s="1"/>
  <c r="F34" i="121"/>
  <c r="J34" i="121"/>
  <c r="E34" i="121"/>
  <c r="H34" i="121" s="1"/>
  <c r="M34" i="142"/>
  <c r="P34" i="142" s="1"/>
  <c r="S34" i="142" s="1"/>
  <c r="V34" i="142" s="1"/>
  <c r="Y34" i="142" s="1"/>
  <c r="AB34" i="142" s="1"/>
  <c r="AE34" i="142" s="1"/>
  <c r="AH34" i="142" s="1"/>
  <c r="AK34" i="142" s="1"/>
  <c r="AN34" i="142" s="1"/>
  <c r="AQ34" i="142" s="1"/>
  <c r="AT34" i="142" s="1"/>
  <c r="AW34" i="142" s="1"/>
  <c r="AZ34" i="142" s="1"/>
  <c r="BC34" i="142" s="1"/>
  <c r="BF34" i="142" s="1"/>
  <c r="BI34" i="142" s="1"/>
  <c r="BL34" i="142" s="1"/>
  <c r="BO34" i="142" s="1"/>
  <c r="BR34" i="142" s="1"/>
  <c r="F34" i="142"/>
  <c r="J34" i="142"/>
  <c r="E34" i="142"/>
  <c r="H34" i="142" s="1"/>
  <c r="M34" i="149"/>
  <c r="P34" i="149" s="1"/>
  <c r="S34" i="149" s="1"/>
  <c r="V34" i="149" s="1"/>
  <c r="Y34" i="149" s="1"/>
  <c r="AB34" i="149" s="1"/>
  <c r="AE34" i="149" s="1"/>
  <c r="AH34" i="149" s="1"/>
  <c r="AK34" i="149" s="1"/>
  <c r="AN34" i="149" s="1"/>
  <c r="AQ34" i="149" s="1"/>
  <c r="AT34" i="149" s="1"/>
  <c r="AW34" i="149" s="1"/>
  <c r="AZ34" i="149" s="1"/>
  <c r="BC34" i="149" s="1"/>
  <c r="BF34" i="149" s="1"/>
  <c r="BI34" i="149" s="1"/>
  <c r="BL34" i="149" s="1"/>
  <c r="BO34" i="149" s="1"/>
  <c r="BR34" i="149" s="1"/>
  <c r="F34" i="149"/>
  <c r="E34" i="149"/>
  <c r="H34" i="149" s="1"/>
  <c r="J34" i="149"/>
  <c r="M34" i="153"/>
  <c r="P34" i="153" s="1"/>
  <c r="S34" i="153" s="1"/>
  <c r="V34" i="153" s="1"/>
  <c r="Y34" i="153" s="1"/>
  <c r="AB34" i="153" s="1"/>
  <c r="AE34" i="153" s="1"/>
  <c r="AH34" i="153" s="1"/>
  <c r="AK34" i="153" s="1"/>
  <c r="AN34" i="153" s="1"/>
  <c r="AQ34" i="153" s="1"/>
  <c r="AT34" i="153" s="1"/>
  <c r="AW34" i="153" s="1"/>
  <c r="AZ34" i="153" s="1"/>
  <c r="BC34" i="153" s="1"/>
  <c r="BF34" i="153" s="1"/>
  <c r="BI34" i="153" s="1"/>
  <c r="BL34" i="153" s="1"/>
  <c r="BO34" i="153" s="1"/>
  <c r="BR34" i="153" s="1"/>
  <c r="J34" i="153"/>
  <c r="E34" i="153"/>
  <c r="H34" i="153" s="1"/>
  <c r="F34" i="153"/>
  <c r="M34" i="148"/>
  <c r="P34" i="148" s="1"/>
  <c r="S34" i="148" s="1"/>
  <c r="V34" i="148" s="1"/>
  <c r="Y34" i="148" s="1"/>
  <c r="AB34" i="148" s="1"/>
  <c r="AE34" i="148" s="1"/>
  <c r="AH34" i="148" s="1"/>
  <c r="AK34" i="148" s="1"/>
  <c r="AN34" i="148" s="1"/>
  <c r="AQ34" i="148" s="1"/>
  <c r="AT34" i="148" s="1"/>
  <c r="AW34" i="148" s="1"/>
  <c r="AZ34" i="148" s="1"/>
  <c r="BC34" i="148" s="1"/>
  <c r="BF34" i="148" s="1"/>
  <c r="BI34" i="148" s="1"/>
  <c r="BL34" i="148" s="1"/>
  <c r="BO34" i="148" s="1"/>
  <c r="BR34" i="148" s="1"/>
  <c r="F34" i="148"/>
  <c r="E34" i="148"/>
  <c r="H34" i="148" s="1"/>
  <c r="J34" i="148"/>
  <c r="M34" i="154"/>
  <c r="P34" i="154" s="1"/>
  <c r="S34" i="154" s="1"/>
  <c r="V34" i="154" s="1"/>
  <c r="Y34" i="154" s="1"/>
  <c r="AB34" i="154" s="1"/>
  <c r="AE34" i="154" s="1"/>
  <c r="AH34" i="154" s="1"/>
  <c r="AK34" i="154" s="1"/>
  <c r="AN34" i="154" s="1"/>
  <c r="AQ34" i="154" s="1"/>
  <c r="AT34" i="154" s="1"/>
  <c r="AW34" i="154" s="1"/>
  <c r="AZ34" i="154" s="1"/>
  <c r="BC34" i="154" s="1"/>
  <c r="BF34" i="154" s="1"/>
  <c r="BI34" i="154" s="1"/>
  <c r="BL34" i="154" s="1"/>
  <c r="BO34" i="154" s="1"/>
  <c r="BR34" i="154" s="1"/>
  <c r="F34" i="154"/>
  <c r="E34" i="154"/>
  <c r="H34" i="154" s="1"/>
  <c r="J34" i="154"/>
  <c r="J34" i="165"/>
  <c r="F34" i="165"/>
  <c r="E34" i="165"/>
  <c r="H34" i="165" s="1"/>
  <c r="M34" i="165"/>
  <c r="P34" i="165" s="1"/>
  <c r="S34" i="165" s="1"/>
  <c r="V34" i="165" s="1"/>
  <c r="Y34" i="165" s="1"/>
  <c r="AB34" i="165" s="1"/>
  <c r="AE34" i="165" s="1"/>
  <c r="AH34" i="165" s="1"/>
  <c r="AK34" i="165" s="1"/>
  <c r="AN34" i="165" s="1"/>
  <c r="AQ34" i="165" s="1"/>
  <c r="AT34" i="165" s="1"/>
  <c r="AW34" i="165" s="1"/>
  <c r="AZ34" i="165" s="1"/>
  <c r="BC34" i="165" s="1"/>
  <c r="BF34" i="165" s="1"/>
  <c r="BI34" i="165" s="1"/>
  <c r="BL34" i="165" s="1"/>
  <c r="BO34" i="165" s="1"/>
  <c r="BR34" i="165" s="1"/>
  <c r="M34" i="171"/>
  <c r="P34" i="171" s="1"/>
  <c r="S34" i="171" s="1"/>
  <c r="V34" i="171" s="1"/>
  <c r="Y34" i="171" s="1"/>
  <c r="AB34" i="171" s="1"/>
  <c r="AE34" i="171" s="1"/>
  <c r="AH34" i="171" s="1"/>
  <c r="AK34" i="171" s="1"/>
  <c r="AN34" i="171" s="1"/>
  <c r="AQ34" i="171" s="1"/>
  <c r="AT34" i="171" s="1"/>
  <c r="AW34" i="171" s="1"/>
  <c r="AZ34" i="171" s="1"/>
  <c r="BC34" i="171" s="1"/>
  <c r="BF34" i="171" s="1"/>
  <c r="BI34" i="171" s="1"/>
  <c r="BL34" i="171" s="1"/>
  <c r="BO34" i="171" s="1"/>
  <c r="BR34" i="171" s="1"/>
  <c r="F34" i="171"/>
  <c r="E34" i="171"/>
  <c r="H34" i="171" s="1"/>
  <c r="J34" i="171"/>
  <c r="M34" i="167"/>
  <c r="P34" i="167" s="1"/>
  <c r="S34" i="167" s="1"/>
  <c r="V34" i="167" s="1"/>
  <c r="Y34" i="167" s="1"/>
  <c r="AB34" i="167" s="1"/>
  <c r="AE34" i="167" s="1"/>
  <c r="AH34" i="167" s="1"/>
  <c r="AK34" i="167" s="1"/>
  <c r="AN34" i="167" s="1"/>
  <c r="AQ34" i="167" s="1"/>
  <c r="AT34" i="167" s="1"/>
  <c r="AW34" i="167" s="1"/>
  <c r="AZ34" i="167" s="1"/>
  <c r="BC34" i="167" s="1"/>
  <c r="BF34" i="167" s="1"/>
  <c r="BI34" i="167" s="1"/>
  <c r="BL34" i="167" s="1"/>
  <c r="BO34" i="167" s="1"/>
  <c r="BR34" i="167" s="1"/>
  <c r="E34" i="167"/>
  <c r="H34" i="167" s="1"/>
  <c r="J34" i="167"/>
  <c r="F34" i="167"/>
  <c r="M34" i="181"/>
  <c r="P34" i="181" s="1"/>
  <c r="S34" i="181" s="1"/>
  <c r="V34" i="181" s="1"/>
  <c r="Y34" i="181" s="1"/>
  <c r="AB34" i="181" s="1"/>
  <c r="AE34" i="181" s="1"/>
  <c r="AH34" i="181" s="1"/>
  <c r="AK34" i="181" s="1"/>
  <c r="AN34" i="181" s="1"/>
  <c r="AQ34" i="181" s="1"/>
  <c r="AT34" i="181" s="1"/>
  <c r="AW34" i="181" s="1"/>
  <c r="AZ34" i="181" s="1"/>
  <c r="BC34" i="181" s="1"/>
  <c r="BF34" i="181" s="1"/>
  <c r="BI34" i="181" s="1"/>
  <c r="BL34" i="181" s="1"/>
  <c r="BO34" i="181" s="1"/>
  <c r="BR34" i="181" s="1"/>
  <c r="F34" i="181"/>
  <c r="E34" i="181"/>
  <c r="H34" i="181" s="1"/>
  <c r="J34" i="181"/>
  <c r="M34" i="180"/>
  <c r="P34" i="180" s="1"/>
  <c r="S34" i="180" s="1"/>
  <c r="V34" i="180" s="1"/>
  <c r="Y34" i="180" s="1"/>
  <c r="AB34" i="180" s="1"/>
  <c r="AE34" i="180" s="1"/>
  <c r="AH34" i="180" s="1"/>
  <c r="AK34" i="180" s="1"/>
  <c r="AN34" i="180" s="1"/>
  <c r="AQ34" i="180" s="1"/>
  <c r="AT34" i="180" s="1"/>
  <c r="AW34" i="180" s="1"/>
  <c r="AZ34" i="180" s="1"/>
  <c r="BC34" i="180" s="1"/>
  <c r="BF34" i="180" s="1"/>
  <c r="BI34" i="180" s="1"/>
  <c r="BL34" i="180" s="1"/>
  <c r="BO34" i="180" s="1"/>
  <c r="BR34" i="180" s="1"/>
  <c r="J34" i="180"/>
  <c r="E34" i="180"/>
  <c r="H34" i="180" s="1"/>
  <c r="F34" i="180"/>
  <c r="M34" i="182"/>
  <c r="P34" i="182" s="1"/>
  <c r="S34" i="182" s="1"/>
  <c r="V34" i="182" s="1"/>
  <c r="Y34" i="182" s="1"/>
  <c r="AB34" i="182" s="1"/>
  <c r="AE34" i="182" s="1"/>
  <c r="AH34" i="182" s="1"/>
  <c r="AK34" i="182" s="1"/>
  <c r="AN34" i="182" s="1"/>
  <c r="AQ34" i="182" s="1"/>
  <c r="AT34" i="182" s="1"/>
  <c r="AW34" i="182" s="1"/>
  <c r="AZ34" i="182" s="1"/>
  <c r="BC34" i="182" s="1"/>
  <c r="BF34" i="182" s="1"/>
  <c r="BI34" i="182" s="1"/>
  <c r="BL34" i="182" s="1"/>
  <c r="BO34" i="182" s="1"/>
  <c r="BR34" i="182" s="1"/>
  <c r="J34" i="182"/>
  <c r="E34" i="182"/>
  <c r="H34" i="182" s="1"/>
  <c r="F34" i="182"/>
  <c r="M34" i="186"/>
  <c r="P34" i="186" s="1"/>
  <c r="S34" i="186" s="1"/>
  <c r="V34" i="186" s="1"/>
  <c r="Y34" i="186" s="1"/>
  <c r="AB34" i="186" s="1"/>
  <c r="AE34" i="186" s="1"/>
  <c r="AH34" i="186" s="1"/>
  <c r="AK34" i="186" s="1"/>
  <c r="AN34" i="186" s="1"/>
  <c r="AQ34" i="186" s="1"/>
  <c r="AT34" i="186" s="1"/>
  <c r="AW34" i="186" s="1"/>
  <c r="AZ34" i="186" s="1"/>
  <c r="BC34" i="186" s="1"/>
  <c r="BF34" i="186" s="1"/>
  <c r="BI34" i="186" s="1"/>
  <c r="BL34" i="186" s="1"/>
  <c r="BO34" i="186" s="1"/>
  <c r="BR34" i="186" s="1"/>
  <c r="F34" i="186"/>
  <c r="J34" i="186"/>
  <c r="E34" i="186"/>
  <c r="H34" i="186" s="1"/>
  <c r="M34" i="189"/>
  <c r="P34" i="189" s="1"/>
  <c r="S34" i="189" s="1"/>
  <c r="V34" i="189" s="1"/>
  <c r="Y34" i="189" s="1"/>
  <c r="AB34" i="189" s="1"/>
  <c r="AE34" i="189" s="1"/>
  <c r="AH34" i="189" s="1"/>
  <c r="AK34" i="189" s="1"/>
  <c r="AN34" i="189" s="1"/>
  <c r="AQ34" i="189" s="1"/>
  <c r="AT34" i="189" s="1"/>
  <c r="AW34" i="189" s="1"/>
  <c r="AZ34" i="189" s="1"/>
  <c r="BC34" i="189" s="1"/>
  <c r="BF34" i="189" s="1"/>
  <c r="BI34" i="189" s="1"/>
  <c r="BL34" i="189" s="1"/>
  <c r="BO34" i="189" s="1"/>
  <c r="BR34" i="189" s="1"/>
  <c r="E34" i="189"/>
  <c r="H34" i="189" s="1"/>
  <c r="F34" i="189"/>
  <c r="J34" i="189"/>
  <c r="M34" i="187"/>
  <c r="P34" i="187" s="1"/>
  <c r="S34" i="187" s="1"/>
  <c r="V34" i="187" s="1"/>
  <c r="Y34" i="187" s="1"/>
  <c r="AB34" i="187" s="1"/>
  <c r="AE34" i="187" s="1"/>
  <c r="AH34" i="187" s="1"/>
  <c r="AK34" i="187" s="1"/>
  <c r="AN34" i="187" s="1"/>
  <c r="AQ34" i="187" s="1"/>
  <c r="AT34" i="187" s="1"/>
  <c r="AW34" i="187" s="1"/>
  <c r="AZ34" i="187" s="1"/>
  <c r="BC34" i="187" s="1"/>
  <c r="BF34" i="187" s="1"/>
  <c r="BI34" i="187" s="1"/>
  <c r="BL34" i="187" s="1"/>
  <c r="BO34" i="187" s="1"/>
  <c r="BR34" i="187" s="1"/>
  <c r="J34" i="187"/>
  <c r="F34" i="187"/>
  <c r="E34" i="187"/>
  <c r="H34" i="187" s="1"/>
  <c r="E34" i="198"/>
  <c r="H34" i="198" s="1"/>
  <c r="F34" i="198"/>
  <c r="J34" i="198"/>
  <c r="M34" i="198"/>
  <c r="P34" i="198" s="1"/>
  <c r="S34" i="198" s="1"/>
  <c r="V34" i="198" s="1"/>
  <c r="Y34" i="198" s="1"/>
  <c r="AB34" i="198" s="1"/>
  <c r="AE34" i="198" s="1"/>
  <c r="AH34" i="198" s="1"/>
  <c r="AK34" i="198" s="1"/>
  <c r="AN34" i="198" s="1"/>
  <c r="AQ34" i="198" s="1"/>
  <c r="AT34" i="198" s="1"/>
  <c r="AW34" i="198" s="1"/>
  <c r="AZ34" i="198" s="1"/>
  <c r="BC34" i="198" s="1"/>
  <c r="BF34" i="198" s="1"/>
  <c r="BI34" i="198" s="1"/>
  <c r="BL34" i="198" s="1"/>
  <c r="BO34" i="198" s="1"/>
  <c r="BR34" i="198" s="1"/>
  <c r="M34" i="205"/>
  <c r="P34" i="205" s="1"/>
  <c r="S34" i="205" s="1"/>
  <c r="V34" i="205" s="1"/>
  <c r="Y34" i="205" s="1"/>
  <c r="AB34" i="205" s="1"/>
  <c r="AE34" i="205" s="1"/>
  <c r="AH34" i="205" s="1"/>
  <c r="AK34" i="205" s="1"/>
  <c r="AN34" i="205" s="1"/>
  <c r="AQ34" i="205" s="1"/>
  <c r="AT34" i="205" s="1"/>
  <c r="AW34" i="205" s="1"/>
  <c r="AZ34" i="205" s="1"/>
  <c r="BC34" i="205" s="1"/>
  <c r="BF34" i="205" s="1"/>
  <c r="BI34" i="205" s="1"/>
  <c r="BL34" i="205" s="1"/>
  <c r="BO34" i="205" s="1"/>
  <c r="BR34" i="205" s="1"/>
  <c r="J34" i="205"/>
  <c r="F34" i="205"/>
  <c r="E34" i="205"/>
  <c r="H34" i="205" s="1"/>
  <c r="M34" i="206"/>
  <c r="P34" i="206" s="1"/>
  <c r="S34" i="206" s="1"/>
  <c r="V34" i="206" s="1"/>
  <c r="Y34" i="206" s="1"/>
  <c r="AB34" i="206" s="1"/>
  <c r="AE34" i="206" s="1"/>
  <c r="AH34" i="206" s="1"/>
  <c r="AK34" i="206" s="1"/>
  <c r="AN34" i="206" s="1"/>
  <c r="AQ34" i="206" s="1"/>
  <c r="AT34" i="206" s="1"/>
  <c r="AW34" i="206" s="1"/>
  <c r="AZ34" i="206" s="1"/>
  <c r="BC34" i="206" s="1"/>
  <c r="BF34" i="206" s="1"/>
  <c r="BI34" i="206" s="1"/>
  <c r="BL34" i="206" s="1"/>
  <c r="BO34" i="206" s="1"/>
  <c r="BR34" i="206" s="1"/>
  <c r="E34" i="206"/>
  <c r="H34" i="206" s="1"/>
  <c r="F34" i="206"/>
  <c r="J34" i="206"/>
  <c r="M34" i="213"/>
  <c r="P34" i="213" s="1"/>
  <c r="S34" i="213" s="1"/>
  <c r="V34" i="213" s="1"/>
  <c r="Y34" i="213" s="1"/>
  <c r="AB34" i="213" s="1"/>
  <c r="AE34" i="213" s="1"/>
  <c r="AH34" i="213" s="1"/>
  <c r="AK34" i="213" s="1"/>
  <c r="AN34" i="213" s="1"/>
  <c r="AQ34" i="213" s="1"/>
  <c r="AT34" i="213" s="1"/>
  <c r="AW34" i="213" s="1"/>
  <c r="AZ34" i="213" s="1"/>
  <c r="BC34" i="213" s="1"/>
  <c r="BF34" i="213" s="1"/>
  <c r="BI34" i="213" s="1"/>
  <c r="BL34" i="213" s="1"/>
  <c r="BO34" i="213" s="1"/>
  <c r="BR34" i="213" s="1"/>
  <c r="E34" i="213"/>
  <c r="H34" i="213" s="1"/>
  <c r="F34" i="213"/>
  <c r="J34" i="213"/>
  <c r="M34" i="211"/>
  <c r="P34" i="211" s="1"/>
  <c r="S34" i="211" s="1"/>
  <c r="V34" i="211" s="1"/>
  <c r="Y34" i="211" s="1"/>
  <c r="AB34" i="211" s="1"/>
  <c r="AE34" i="211" s="1"/>
  <c r="AH34" i="211" s="1"/>
  <c r="AK34" i="211" s="1"/>
  <c r="AN34" i="211" s="1"/>
  <c r="AQ34" i="211" s="1"/>
  <c r="AT34" i="211" s="1"/>
  <c r="AW34" i="211" s="1"/>
  <c r="AZ34" i="211" s="1"/>
  <c r="BC34" i="211" s="1"/>
  <c r="BF34" i="211" s="1"/>
  <c r="BI34" i="211" s="1"/>
  <c r="BL34" i="211" s="1"/>
  <c r="BO34" i="211" s="1"/>
  <c r="BR34" i="211" s="1"/>
  <c r="E34" i="211"/>
  <c r="H34" i="211" s="1"/>
  <c r="F34" i="211"/>
  <c r="J34" i="211"/>
  <c r="M34" i="217"/>
  <c r="P34" i="217" s="1"/>
  <c r="S34" i="217" s="1"/>
  <c r="V34" i="217" s="1"/>
  <c r="Y34" i="217" s="1"/>
  <c r="AB34" i="217" s="1"/>
  <c r="AE34" i="217" s="1"/>
  <c r="AH34" i="217" s="1"/>
  <c r="AK34" i="217" s="1"/>
  <c r="AN34" i="217" s="1"/>
  <c r="AQ34" i="217" s="1"/>
  <c r="AT34" i="217" s="1"/>
  <c r="AW34" i="217" s="1"/>
  <c r="AZ34" i="217" s="1"/>
  <c r="BC34" i="217" s="1"/>
  <c r="BF34" i="217" s="1"/>
  <c r="BI34" i="217" s="1"/>
  <c r="BL34" i="217" s="1"/>
  <c r="BO34" i="217" s="1"/>
  <c r="BR34" i="217" s="1"/>
  <c r="E34" i="217"/>
  <c r="H34" i="217" s="1"/>
  <c r="F34" i="217"/>
  <c r="J34" i="217"/>
  <c r="M34" i="129"/>
  <c r="P34" i="129" s="1"/>
  <c r="S34" i="129" s="1"/>
  <c r="V34" i="129" s="1"/>
  <c r="Y34" i="129" s="1"/>
  <c r="AB34" i="129" s="1"/>
  <c r="AE34" i="129" s="1"/>
  <c r="AH34" i="129" s="1"/>
  <c r="AK34" i="129" s="1"/>
  <c r="AN34" i="129" s="1"/>
  <c r="AQ34" i="129" s="1"/>
  <c r="AT34" i="129" s="1"/>
  <c r="AW34" i="129" s="1"/>
  <c r="AZ34" i="129" s="1"/>
  <c r="BC34" i="129" s="1"/>
  <c r="BF34" i="129" s="1"/>
  <c r="BI34" i="129" s="1"/>
  <c r="BL34" i="129" s="1"/>
  <c r="BO34" i="129" s="1"/>
  <c r="BR34" i="129" s="1"/>
  <c r="E34" i="129"/>
  <c r="H34" i="129" s="1"/>
  <c r="F34" i="129"/>
  <c r="J34" i="129"/>
  <c r="E34" i="145"/>
  <c r="H34" i="145" s="1"/>
  <c r="J34" i="145"/>
  <c r="F34" i="145"/>
  <c r="M34" i="145"/>
  <c r="P34" i="145" s="1"/>
  <c r="S34" i="145" s="1"/>
  <c r="V34" i="145" s="1"/>
  <c r="Y34" i="145" s="1"/>
  <c r="AB34" i="145" s="1"/>
  <c r="AE34" i="145" s="1"/>
  <c r="AH34" i="145" s="1"/>
  <c r="AK34" i="145" s="1"/>
  <c r="AN34" i="145" s="1"/>
  <c r="AQ34" i="145" s="1"/>
  <c r="AT34" i="145" s="1"/>
  <c r="AW34" i="145" s="1"/>
  <c r="AZ34" i="145" s="1"/>
  <c r="BC34" i="145" s="1"/>
  <c r="BF34" i="145" s="1"/>
  <c r="BI34" i="145" s="1"/>
  <c r="BL34" i="145" s="1"/>
  <c r="BO34" i="145" s="1"/>
  <c r="BR34" i="145" s="1"/>
  <c r="M34" i="177"/>
  <c r="P34" i="177" s="1"/>
  <c r="S34" i="177" s="1"/>
  <c r="V34" i="177" s="1"/>
  <c r="Y34" i="177" s="1"/>
  <c r="AB34" i="177" s="1"/>
  <c r="AE34" i="177" s="1"/>
  <c r="AH34" i="177" s="1"/>
  <c r="AK34" i="177" s="1"/>
  <c r="AN34" i="177" s="1"/>
  <c r="AQ34" i="177" s="1"/>
  <c r="AT34" i="177" s="1"/>
  <c r="AW34" i="177" s="1"/>
  <c r="AZ34" i="177" s="1"/>
  <c r="BC34" i="177" s="1"/>
  <c r="BF34" i="177" s="1"/>
  <c r="BI34" i="177" s="1"/>
  <c r="BL34" i="177" s="1"/>
  <c r="BO34" i="177" s="1"/>
  <c r="BR34" i="177" s="1"/>
  <c r="F34" i="177"/>
  <c r="E34" i="177"/>
  <c r="H34" i="177" s="1"/>
  <c r="J34" i="177"/>
  <c r="M34" i="162"/>
  <c r="P34" i="162" s="1"/>
  <c r="S34" i="162" s="1"/>
  <c r="V34" i="162" s="1"/>
  <c r="Y34" i="162" s="1"/>
  <c r="AB34" i="162" s="1"/>
  <c r="AE34" i="162" s="1"/>
  <c r="AH34" i="162" s="1"/>
  <c r="AK34" i="162" s="1"/>
  <c r="AN34" i="162" s="1"/>
  <c r="AQ34" i="162" s="1"/>
  <c r="AT34" i="162" s="1"/>
  <c r="AW34" i="162" s="1"/>
  <c r="AZ34" i="162" s="1"/>
  <c r="BC34" i="162" s="1"/>
  <c r="BF34" i="162" s="1"/>
  <c r="BI34" i="162" s="1"/>
  <c r="BL34" i="162" s="1"/>
  <c r="BO34" i="162" s="1"/>
  <c r="BR34" i="162" s="1"/>
  <c r="F34" i="162"/>
  <c r="E34" i="162"/>
  <c r="H34" i="162" s="1"/>
  <c r="J34" i="162"/>
  <c r="E34" i="127"/>
  <c r="H34" i="127" s="1"/>
  <c r="M34" i="127"/>
  <c r="P34" i="127" s="1"/>
  <c r="S34" i="127" s="1"/>
  <c r="V34" i="127" s="1"/>
  <c r="Y34" i="127" s="1"/>
  <c r="AB34" i="127" s="1"/>
  <c r="AE34" i="127" s="1"/>
  <c r="AH34" i="127" s="1"/>
  <c r="AK34" i="127" s="1"/>
  <c r="AN34" i="127" s="1"/>
  <c r="AQ34" i="127" s="1"/>
  <c r="AT34" i="127" s="1"/>
  <c r="AW34" i="127" s="1"/>
  <c r="AZ34" i="127" s="1"/>
  <c r="BC34" i="127" s="1"/>
  <c r="BF34" i="127" s="1"/>
  <c r="BI34" i="127" s="1"/>
  <c r="BL34" i="127" s="1"/>
  <c r="BO34" i="127" s="1"/>
  <c r="BR34" i="127" s="1"/>
  <c r="F34" i="127"/>
  <c r="J34" i="127"/>
  <c r="F34" i="125"/>
  <c r="E34" i="125"/>
  <c r="H34" i="125" s="1"/>
  <c r="M34" i="125"/>
  <c r="P34" i="125" s="1"/>
  <c r="S34" i="125" s="1"/>
  <c r="V34" i="125" s="1"/>
  <c r="Y34" i="125" s="1"/>
  <c r="AB34" i="125" s="1"/>
  <c r="AE34" i="125" s="1"/>
  <c r="AH34" i="125" s="1"/>
  <c r="AK34" i="125" s="1"/>
  <c r="AN34" i="125" s="1"/>
  <c r="AQ34" i="125" s="1"/>
  <c r="AT34" i="125" s="1"/>
  <c r="AW34" i="125" s="1"/>
  <c r="AZ34" i="125" s="1"/>
  <c r="BC34" i="125" s="1"/>
  <c r="BF34" i="125" s="1"/>
  <c r="BI34" i="125" s="1"/>
  <c r="BL34" i="125" s="1"/>
  <c r="BO34" i="125" s="1"/>
  <c r="BR34" i="125" s="1"/>
  <c r="J34" i="125"/>
  <c r="M34" i="137"/>
  <c r="P34" i="137" s="1"/>
  <c r="S34" i="137" s="1"/>
  <c r="V34" i="137" s="1"/>
  <c r="Y34" i="137" s="1"/>
  <c r="AB34" i="137" s="1"/>
  <c r="AE34" i="137" s="1"/>
  <c r="AH34" i="137" s="1"/>
  <c r="AK34" i="137" s="1"/>
  <c r="AN34" i="137" s="1"/>
  <c r="AQ34" i="137" s="1"/>
  <c r="AT34" i="137" s="1"/>
  <c r="AW34" i="137" s="1"/>
  <c r="AZ34" i="137" s="1"/>
  <c r="BC34" i="137" s="1"/>
  <c r="BF34" i="137" s="1"/>
  <c r="BI34" i="137" s="1"/>
  <c r="BL34" i="137" s="1"/>
  <c r="BO34" i="137" s="1"/>
  <c r="BR34" i="137" s="1"/>
  <c r="F34" i="137"/>
  <c r="J34" i="137"/>
  <c r="E34" i="137"/>
  <c r="H34" i="137" s="1"/>
  <c r="M34" i="138"/>
  <c r="P34" i="138" s="1"/>
  <c r="S34" i="138" s="1"/>
  <c r="V34" i="138" s="1"/>
  <c r="Y34" i="138" s="1"/>
  <c r="AB34" i="138" s="1"/>
  <c r="AE34" i="138" s="1"/>
  <c r="AH34" i="138" s="1"/>
  <c r="AK34" i="138" s="1"/>
  <c r="AN34" i="138" s="1"/>
  <c r="AQ34" i="138" s="1"/>
  <c r="AT34" i="138" s="1"/>
  <c r="AW34" i="138" s="1"/>
  <c r="AZ34" i="138" s="1"/>
  <c r="BC34" i="138" s="1"/>
  <c r="BF34" i="138" s="1"/>
  <c r="BI34" i="138" s="1"/>
  <c r="BL34" i="138" s="1"/>
  <c r="BO34" i="138" s="1"/>
  <c r="BR34" i="138" s="1"/>
  <c r="E34" i="138"/>
  <c r="H34" i="138" s="1"/>
  <c r="F34" i="138"/>
  <c r="J34" i="138"/>
  <c r="M34" i="126"/>
  <c r="P34" i="126" s="1"/>
  <c r="S34" i="126" s="1"/>
  <c r="V34" i="126" s="1"/>
  <c r="Y34" i="126" s="1"/>
  <c r="AB34" i="126" s="1"/>
  <c r="AE34" i="126" s="1"/>
  <c r="AH34" i="126" s="1"/>
  <c r="AK34" i="126" s="1"/>
  <c r="AN34" i="126" s="1"/>
  <c r="AQ34" i="126" s="1"/>
  <c r="AT34" i="126" s="1"/>
  <c r="AW34" i="126" s="1"/>
  <c r="AZ34" i="126" s="1"/>
  <c r="BC34" i="126" s="1"/>
  <c r="BF34" i="126" s="1"/>
  <c r="BI34" i="126" s="1"/>
  <c r="BL34" i="126" s="1"/>
  <c r="BO34" i="126" s="1"/>
  <c r="BR34" i="126" s="1"/>
  <c r="E34" i="126"/>
  <c r="H34" i="126" s="1"/>
  <c r="J34" i="126"/>
  <c r="F34" i="126"/>
  <c r="M34" i="143"/>
  <c r="P34" i="143" s="1"/>
  <c r="S34" i="143" s="1"/>
  <c r="V34" i="143" s="1"/>
  <c r="Y34" i="143" s="1"/>
  <c r="AB34" i="143" s="1"/>
  <c r="AE34" i="143" s="1"/>
  <c r="AH34" i="143" s="1"/>
  <c r="AK34" i="143" s="1"/>
  <c r="AN34" i="143" s="1"/>
  <c r="AQ34" i="143" s="1"/>
  <c r="AT34" i="143" s="1"/>
  <c r="AW34" i="143" s="1"/>
  <c r="AZ34" i="143" s="1"/>
  <c r="BC34" i="143" s="1"/>
  <c r="BF34" i="143" s="1"/>
  <c r="BI34" i="143" s="1"/>
  <c r="BL34" i="143" s="1"/>
  <c r="BO34" i="143" s="1"/>
  <c r="BR34" i="143" s="1"/>
  <c r="F34" i="143"/>
  <c r="E34" i="143"/>
  <c r="H34" i="143" s="1"/>
  <c r="J34" i="143"/>
  <c r="M34" i="156"/>
  <c r="P34" i="156" s="1"/>
  <c r="S34" i="156" s="1"/>
  <c r="V34" i="156" s="1"/>
  <c r="Y34" i="156" s="1"/>
  <c r="AB34" i="156" s="1"/>
  <c r="AE34" i="156" s="1"/>
  <c r="AH34" i="156" s="1"/>
  <c r="AK34" i="156" s="1"/>
  <c r="AN34" i="156" s="1"/>
  <c r="AQ34" i="156" s="1"/>
  <c r="AT34" i="156" s="1"/>
  <c r="AW34" i="156" s="1"/>
  <c r="AZ34" i="156" s="1"/>
  <c r="BC34" i="156" s="1"/>
  <c r="BF34" i="156" s="1"/>
  <c r="BI34" i="156" s="1"/>
  <c r="BL34" i="156" s="1"/>
  <c r="BO34" i="156" s="1"/>
  <c r="BR34" i="156" s="1"/>
  <c r="F34" i="156"/>
  <c r="E34" i="156"/>
  <c r="H34" i="156" s="1"/>
  <c r="J34" i="156"/>
  <c r="M34" i="159"/>
  <c r="P34" i="159" s="1"/>
  <c r="S34" i="159" s="1"/>
  <c r="V34" i="159" s="1"/>
  <c r="Y34" i="159" s="1"/>
  <c r="AB34" i="159" s="1"/>
  <c r="AE34" i="159" s="1"/>
  <c r="AH34" i="159" s="1"/>
  <c r="AK34" i="159" s="1"/>
  <c r="AN34" i="159" s="1"/>
  <c r="AQ34" i="159" s="1"/>
  <c r="AT34" i="159" s="1"/>
  <c r="AW34" i="159" s="1"/>
  <c r="AZ34" i="159" s="1"/>
  <c r="BC34" i="159" s="1"/>
  <c r="BF34" i="159" s="1"/>
  <c r="BI34" i="159" s="1"/>
  <c r="BL34" i="159" s="1"/>
  <c r="BO34" i="159" s="1"/>
  <c r="BR34" i="159" s="1"/>
  <c r="E34" i="159"/>
  <c r="H34" i="159" s="1"/>
  <c r="F34" i="159"/>
  <c r="J34" i="159"/>
  <c r="M34" i="157"/>
  <c r="P34" i="157" s="1"/>
  <c r="S34" i="157" s="1"/>
  <c r="V34" i="157" s="1"/>
  <c r="Y34" i="157" s="1"/>
  <c r="AB34" i="157" s="1"/>
  <c r="AE34" i="157" s="1"/>
  <c r="AH34" i="157" s="1"/>
  <c r="AK34" i="157" s="1"/>
  <c r="AN34" i="157" s="1"/>
  <c r="AQ34" i="157" s="1"/>
  <c r="AT34" i="157" s="1"/>
  <c r="AW34" i="157" s="1"/>
  <c r="AZ34" i="157" s="1"/>
  <c r="BC34" i="157" s="1"/>
  <c r="BF34" i="157" s="1"/>
  <c r="BI34" i="157" s="1"/>
  <c r="BL34" i="157" s="1"/>
  <c r="BO34" i="157" s="1"/>
  <c r="BR34" i="157" s="1"/>
  <c r="F34" i="157"/>
  <c r="E34" i="157"/>
  <c r="H34" i="157" s="1"/>
  <c r="J34" i="157"/>
  <c r="E34" i="155"/>
  <c r="H34" i="155" s="1"/>
  <c r="M34" i="155"/>
  <c r="P34" i="155" s="1"/>
  <c r="S34" i="155" s="1"/>
  <c r="V34" i="155" s="1"/>
  <c r="Y34" i="155" s="1"/>
  <c r="AB34" i="155" s="1"/>
  <c r="AE34" i="155" s="1"/>
  <c r="AH34" i="155" s="1"/>
  <c r="AK34" i="155" s="1"/>
  <c r="AN34" i="155" s="1"/>
  <c r="AQ34" i="155" s="1"/>
  <c r="AT34" i="155" s="1"/>
  <c r="AW34" i="155" s="1"/>
  <c r="AZ34" i="155" s="1"/>
  <c r="BC34" i="155" s="1"/>
  <c r="BF34" i="155" s="1"/>
  <c r="BI34" i="155" s="1"/>
  <c r="BL34" i="155" s="1"/>
  <c r="BO34" i="155" s="1"/>
  <c r="BR34" i="155" s="1"/>
  <c r="F34" i="155"/>
  <c r="J34" i="155"/>
  <c r="M34" i="170"/>
  <c r="P34" i="170" s="1"/>
  <c r="S34" i="170" s="1"/>
  <c r="V34" i="170" s="1"/>
  <c r="Y34" i="170" s="1"/>
  <c r="AB34" i="170" s="1"/>
  <c r="AE34" i="170" s="1"/>
  <c r="AH34" i="170" s="1"/>
  <c r="AK34" i="170" s="1"/>
  <c r="AN34" i="170" s="1"/>
  <c r="AQ34" i="170" s="1"/>
  <c r="AT34" i="170" s="1"/>
  <c r="AW34" i="170" s="1"/>
  <c r="AZ34" i="170" s="1"/>
  <c r="BC34" i="170" s="1"/>
  <c r="BF34" i="170" s="1"/>
  <c r="BI34" i="170" s="1"/>
  <c r="BL34" i="170" s="1"/>
  <c r="BO34" i="170" s="1"/>
  <c r="BR34" i="170" s="1"/>
  <c r="E34" i="170"/>
  <c r="H34" i="170" s="1"/>
  <c r="J34" i="170"/>
  <c r="F34" i="170"/>
  <c r="M34" i="163"/>
  <c r="P34" i="163" s="1"/>
  <c r="S34" i="163" s="1"/>
  <c r="V34" i="163" s="1"/>
  <c r="Y34" i="163" s="1"/>
  <c r="AB34" i="163" s="1"/>
  <c r="AE34" i="163" s="1"/>
  <c r="AH34" i="163" s="1"/>
  <c r="AK34" i="163" s="1"/>
  <c r="AN34" i="163" s="1"/>
  <c r="AQ34" i="163" s="1"/>
  <c r="AT34" i="163" s="1"/>
  <c r="AW34" i="163" s="1"/>
  <c r="AZ34" i="163" s="1"/>
  <c r="BC34" i="163" s="1"/>
  <c r="BF34" i="163" s="1"/>
  <c r="BI34" i="163" s="1"/>
  <c r="BL34" i="163" s="1"/>
  <c r="BO34" i="163" s="1"/>
  <c r="BR34" i="163" s="1"/>
  <c r="F34" i="163"/>
  <c r="J34" i="163"/>
  <c r="E34" i="163"/>
  <c r="H34" i="163" s="1"/>
  <c r="M34" i="168"/>
  <c r="P34" i="168" s="1"/>
  <c r="S34" i="168" s="1"/>
  <c r="V34" i="168" s="1"/>
  <c r="Y34" i="168" s="1"/>
  <c r="AB34" i="168" s="1"/>
  <c r="AE34" i="168" s="1"/>
  <c r="AH34" i="168" s="1"/>
  <c r="AK34" i="168" s="1"/>
  <c r="AN34" i="168" s="1"/>
  <c r="AQ34" i="168" s="1"/>
  <c r="AT34" i="168" s="1"/>
  <c r="AW34" i="168" s="1"/>
  <c r="AZ34" i="168" s="1"/>
  <c r="BC34" i="168" s="1"/>
  <c r="BF34" i="168" s="1"/>
  <c r="BI34" i="168" s="1"/>
  <c r="BL34" i="168" s="1"/>
  <c r="BO34" i="168" s="1"/>
  <c r="BR34" i="168" s="1"/>
  <c r="F34" i="168"/>
  <c r="J34" i="168"/>
  <c r="E34" i="168"/>
  <c r="H34" i="168" s="1"/>
  <c r="J34" i="183"/>
  <c r="F34" i="183"/>
  <c r="M34" i="183"/>
  <c r="P34" i="183" s="1"/>
  <c r="S34" i="183" s="1"/>
  <c r="V34" i="183" s="1"/>
  <c r="Y34" i="183" s="1"/>
  <c r="AB34" i="183" s="1"/>
  <c r="AE34" i="183" s="1"/>
  <c r="AH34" i="183" s="1"/>
  <c r="AK34" i="183" s="1"/>
  <c r="AN34" i="183" s="1"/>
  <c r="AQ34" i="183" s="1"/>
  <c r="AT34" i="183" s="1"/>
  <c r="AW34" i="183" s="1"/>
  <c r="AZ34" i="183" s="1"/>
  <c r="BC34" i="183" s="1"/>
  <c r="BF34" i="183" s="1"/>
  <c r="BI34" i="183" s="1"/>
  <c r="BL34" i="183" s="1"/>
  <c r="BO34" i="183" s="1"/>
  <c r="BR34" i="183" s="1"/>
  <c r="E34" i="183"/>
  <c r="H34" i="183" s="1"/>
  <c r="M34" i="174"/>
  <c r="P34" i="174" s="1"/>
  <c r="S34" i="174" s="1"/>
  <c r="V34" i="174" s="1"/>
  <c r="Y34" i="174" s="1"/>
  <c r="AB34" i="174" s="1"/>
  <c r="AE34" i="174" s="1"/>
  <c r="AH34" i="174" s="1"/>
  <c r="AK34" i="174" s="1"/>
  <c r="AN34" i="174" s="1"/>
  <c r="AQ34" i="174" s="1"/>
  <c r="AT34" i="174" s="1"/>
  <c r="AW34" i="174" s="1"/>
  <c r="AZ34" i="174" s="1"/>
  <c r="BC34" i="174" s="1"/>
  <c r="BF34" i="174" s="1"/>
  <c r="BI34" i="174" s="1"/>
  <c r="BL34" i="174" s="1"/>
  <c r="BO34" i="174" s="1"/>
  <c r="BR34" i="174" s="1"/>
  <c r="E34" i="174"/>
  <c r="H34" i="174" s="1"/>
  <c r="F34" i="174"/>
  <c r="J34" i="174"/>
  <c r="J34" i="184"/>
  <c r="M34" i="184"/>
  <c r="P34" i="184" s="1"/>
  <c r="S34" i="184" s="1"/>
  <c r="V34" i="184" s="1"/>
  <c r="Y34" i="184" s="1"/>
  <c r="AB34" i="184" s="1"/>
  <c r="AE34" i="184" s="1"/>
  <c r="AH34" i="184" s="1"/>
  <c r="AK34" i="184" s="1"/>
  <c r="AN34" i="184" s="1"/>
  <c r="AQ34" i="184" s="1"/>
  <c r="AT34" i="184" s="1"/>
  <c r="AW34" i="184" s="1"/>
  <c r="AZ34" i="184" s="1"/>
  <c r="BC34" i="184" s="1"/>
  <c r="BF34" i="184" s="1"/>
  <c r="BI34" i="184" s="1"/>
  <c r="BL34" i="184" s="1"/>
  <c r="BO34" i="184" s="1"/>
  <c r="BR34" i="184" s="1"/>
  <c r="E34" i="184"/>
  <c r="H34" i="184" s="1"/>
  <c r="F34" i="184"/>
  <c r="M34" i="188"/>
  <c r="P34" i="188" s="1"/>
  <c r="S34" i="188" s="1"/>
  <c r="V34" i="188" s="1"/>
  <c r="Y34" i="188" s="1"/>
  <c r="AB34" i="188" s="1"/>
  <c r="AE34" i="188" s="1"/>
  <c r="AH34" i="188" s="1"/>
  <c r="AK34" i="188" s="1"/>
  <c r="AN34" i="188" s="1"/>
  <c r="AQ34" i="188" s="1"/>
  <c r="AT34" i="188" s="1"/>
  <c r="AW34" i="188" s="1"/>
  <c r="AZ34" i="188" s="1"/>
  <c r="BC34" i="188" s="1"/>
  <c r="BF34" i="188" s="1"/>
  <c r="BI34" i="188" s="1"/>
  <c r="BL34" i="188" s="1"/>
  <c r="BO34" i="188" s="1"/>
  <c r="BR34" i="188" s="1"/>
  <c r="F34" i="188"/>
  <c r="E34" i="188"/>
  <c r="H34" i="188" s="1"/>
  <c r="J34" i="188"/>
  <c r="M34" i="191"/>
  <c r="P34" i="191" s="1"/>
  <c r="S34" i="191" s="1"/>
  <c r="V34" i="191" s="1"/>
  <c r="Y34" i="191" s="1"/>
  <c r="AB34" i="191" s="1"/>
  <c r="AE34" i="191" s="1"/>
  <c r="AH34" i="191" s="1"/>
  <c r="AK34" i="191" s="1"/>
  <c r="AN34" i="191" s="1"/>
  <c r="AQ34" i="191" s="1"/>
  <c r="AT34" i="191" s="1"/>
  <c r="AW34" i="191" s="1"/>
  <c r="AZ34" i="191" s="1"/>
  <c r="BC34" i="191" s="1"/>
  <c r="BF34" i="191" s="1"/>
  <c r="BI34" i="191" s="1"/>
  <c r="BL34" i="191" s="1"/>
  <c r="BO34" i="191" s="1"/>
  <c r="BR34" i="191" s="1"/>
  <c r="J34" i="191"/>
  <c r="F34" i="191"/>
  <c r="E34" i="191"/>
  <c r="H34" i="191" s="1"/>
  <c r="M34" i="194"/>
  <c r="P34" i="194" s="1"/>
  <c r="S34" i="194" s="1"/>
  <c r="V34" i="194" s="1"/>
  <c r="Y34" i="194" s="1"/>
  <c r="AB34" i="194" s="1"/>
  <c r="AE34" i="194" s="1"/>
  <c r="AH34" i="194" s="1"/>
  <c r="AK34" i="194" s="1"/>
  <c r="AN34" i="194" s="1"/>
  <c r="AQ34" i="194" s="1"/>
  <c r="AT34" i="194" s="1"/>
  <c r="AW34" i="194" s="1"/>
  <c r="AZ34" i="194" s="1"/>
  <c r="BC34" i="194" s="1"/>
  <c r="BF34" i="194" s="1"/>
  <c r="BI34" i="194" s="1"/>
  <c r="BL34" i="194" s="1"/>
  <c r="BO34" i="194" s="1"/>
  <c r="BR34" i="194" s="1"/>
  <c r="F34" i="194"/>
  <c r="E34" i="194"/>
  <c r="H34" i="194" s="1"/>
  <c r="J34" i="194"/>
  <c r="M34" i="199"/>
  <c r="P34" i="199" s="1"/>
  <c r="S34" i="199" s="1"/>
  <c r="V34" i="199" s="1"/>
  <c r="Y34" i="199" s="1"/>
  <c r="AB34" i="199" s="1"/>
  <c r="AE34" i="199" s="1"/>
  <c r="AH34" i="199" s="1"/>
  <c r="AK34" i="199" s="1"/>
  <c r="AN34" i="199" s="1"/>
  <c r="AQ34" i="199" s="1"/>
  <c r="AT34" i="199" s="1"/>
  <c r="AW34" i="199" s="1"/>
  <c r="AZ34" i="199" s="1"/>
  <c r="BC34" i="199" s="1"/>
  <c r="BF34" i="199" s="1"/>
  <c r="BI34" i="199" s="1"/>
  <c r="BL34" i="199" s="1"/>
  <c r="BO34" i="199" s="1"/>
  <c r="BR34" i="199" s="1"/>
  <c r="E34" i="199"/>
  <c r="H34" i="199" s="1"/>
  <c r="F34" i="199"/>
  <c r="J34" i="199"/>
  <c r="M34" i="200"/>
  <c r="P34" i="200" s="1"/>
  <c r="S34" i="200" s="1"/>
  <c r="V34" i="200" s="1"/>
  <c r="Y34" i="200" s="1"/>
  <c r="AB34" i="200" s="1"/>
  <c r="AE34" i="200" s="1"/>
  <c r="AH34" i="200" s="1"/>
  <c r="AK34" i="200" s="1"/>
  <c r="AN34" i="200" s="1"/>
  <c r="AQ34" i="200" s="1"/>
  <c r="AT34" i="200" s="1"/>
  <c r="AW34" i="200" s="1"/>
  <c r="AZ34" i="200" s="1"/>
  <c r="BC34" i="200" s="1"/>
  <c r="BF34" i="200" s="1"/>
  <c r="BI34" i="200" s="1"/>
  <c r="BL34" i="200" s="1"/>
  <c r="BO34" i="200" s="1"/>
  <c r="BR34" i="200" s="1"/>
  <c r="E34" i="200"/>
  <c r="H34" i="200" s="1"/>
  <c r="J34" i="200"/>
  <c r="F34" i="200"/>
  <c r="M34" i="207"/>
  <c r="P34" i="207" s="1"/>
  <c r="S34" i="207" s="1"/>
  <c r="V34" i="207" s="1"/>
  <c r="Y34" i="207" s="1"/>
  <c r="AB34" i="207" s="1"/>
  <c r="AE34" i="207" s="1"/>
  <c r="AH34" i="207" s="1"/>
  <c r="AK34" i="207" s="1"/>
  <c r="AN34" i="207" s="1"/>
  <c r="AQ34" i="207" s="1"/>
  <c r="AT34" i="207" s="1"/>
  <c r="AW34" i="207" s="1"/>
  <c r="AZ34" i="207" s="1"/>
  <c r="BC34" i="207" s="1"/>
  <c r="BF34" i="207" s="1"/>
  <c r="BI34" i="207" s="1"/>
  <c r="BL34" i="207" s="1"/>
  <c r="BO34" i="207" s="1"/>
  <c r="BR34" i="207" s="1"/>
  <c r="E34" i="207"/>
  <c r="H34" i="207" s="1"/>
  <c r="J34" i="207"/>
  <c r="F34" i="207"/>
  <c r="M34" i="212"/>
  <c r="P34" i="212" s="1"/>
  <c r="S34" i="212" s="1"/>
  <c r="V34" i="212" s="1"/>
  <c r="Y34" i="212" s="1"/>
  <c r="AB34" i="212" s="1"/>
  <c r="AE34" i="212" s="1"/>
  <c r="AH34" i="212" s="1"/>
  <c r="AK34" i="212" s="1"/>
  <c r="AN34" i="212" s="1"/>
  <c r="AQ34" i="212" s="1"/>
  <c r="AT34" i="212" s="1"/>
  <c r="AW34" i="212" s="1"/>
  <c r="AZ34" i="212" s="1"/>
  <c r="BC34" i="212" s="1"/>
  <c r="BF34" i="212" s="1"/>
  <c r="BI34" i="212" s="1"/>
  <c r="BL34" i="212" s="1"/>
  <c r="BO34" i="212" s="1"/>
  <c r="BR34" i="212" s="1"/>
  <c r="J34" i="212"/>
  <c r="E34" i="212"/>
  <c r="H34" i="212" s="1"/>
  <c r="F34" i="212"/>
  <c r="M34" i="214"/>
  <c r="P34" i="214" s="1"/>
  <c r="S34" i="214" s="1"/>
  <c r="V34" i="214" s="1"/>
  <c r="Y34" i="214" s="1"/>
  <c r="AB34" i="214" s="1"/>
  <c r="AE34" i="214" s="1"/>
  <c r="AH34" i="214" s="1"/>
  <c r="AK34" i="214" s="1"/>
  <c r="AN34" i="214" s="1"/>
  <c r="AQ34" i="214" s="1"/>
  <c r="AT34" i="214" s="1"/>
  <c r="AW34" i="214" s="1"/>
  <c r="AZ34" i="214" s="1"/>
  <c r="BC34" i="214" s="1"/>
  <c r="BF34" i="214" s="1"/>
  <c r="BI34" i="214" s="1"/>
  <c r="BL34" i="214" s="1"/>
  <c r="BO34" i="214" s="1"/>
  <c r="BR34" i="214" s="1"/>
  <c r="E34" i="214"/>
  <c r="H34" i="214" s="1"/>
  <c r="F34" i="214"/>
  <c r="J34" i="214"/>
  <c r="E34" i="219"/>
  <c r="H34" i="219" s="1"/>
  <c r="M34" i="219"/>
  <c r="P34" i="219" s="1"/>
  <c r="S34" i="219" s="1"/>
  <c r="V34" i="219" s="1"/>
  <c r="Y34" i="219" s="1"/>
  <c r="AB34" i="219" s="1"/>
  <c r="AE34" i="219" s="1"/>
  <c r="AH34" i="219" s="1"/>
  <c r="AK34" i="219" s="1"/>
  <c r="AN34" i="219" s="1"/>
  <c r="AQ34" i="219" s="1"/>
  <c r="AT34" i="219" s="1"/>
  <c r="AW34" i="219" s="1"/>
  <c r="AZ34" i="219" s="1"/>
  <c r="BC34" i="219" s="1"/>
  <c r="BF34" i="219" s="1"/>
  <c r="BI34" i="219" s="1"/>
  <c r="BL34" i="219" s="1"/>
  <c r="BO34" i="219" s="1"/>
  <c r="BR34" i="219" s="1"/>
  <c r="F34" i="219"/>
  <c r="J34" i="219"/>
  <c r="M34" i="128"/>
  <c r="P34" i="128" s="1"/>
  <c r="S34" i="128" s="1"/>
  <c r="V34" i="128" s="1"/>
  <c r="Y34" i="128" s="1"/>
  <c r="AB34" i="128" s="1"/>
  <c r="AE34" i="128" s="1"/>
  <c r="AH34" i="128" s="1"/>
  <c r="AK34" i="128" s="1"/>
  <c r="AN34" i="128" s="1"/>
  <c r="AQ34" i="128" s="1"/>
  <c r="AT34" i="128" s="1"/>
  <c r="AW34" i="128" s="1"/>
  <c r="AZ34" i="128" s="1"/>
  <c r="BC34" i="128" s="1"/>
  <c r="BF34" i="128" s="1"/>
  <c r="BI34" i="128" s="1"/>
  <c r="BL34" i="128" s="1"/>
  <c r="BO34" i="128" s="1"/>
  <c r="BR34" i="128" s="1"/>
  <c r="E34" i="128"/>
  <c r="H34" i="128" s="1"/>
  <c r="F34" i="128"/>
  <c r="J34" i="128"/>
  <c r="M34" i="158"/>
  <c r="P34" i="158" s="1"/>
  <c r="S34" i="158" s="1"/>
  <c r="V34" i="158" s="1"/>
  <c r="Y34" i="158" s="1"/>
  <c r="AB34" i="158" s="1"/>
  <c r="AE34" i="158" s="1"/>
  <c r="AH34" i="158" s="1"/>
  <c r="AK34" i="158" s="1"/>
  <c r="AN34" i="158" s="1"/>
  <c r="AQ34" i="158" s="1"/>
  <c r="AT34" i="158" s="1"/>
  <c r="AW34" i="158" s="1"/>
  <c r="AZ34" i="158" s="1"/>
  <c r="BC34" i="158" s="1"/>
  <c r="BF34" i="158" s="1"/>
  <c r="BI34" i="158" s="1"/>
  <c r="BL34" i="158" s="1"/>
  <c r="BO34" i="158" s="1"/>
  <c r="BR34" i="158" s="1"/>
  <c r="J34" i="158"/>
  <c r="F34" i="158"/>
  <c r="E34" i="158"/>
  <c r="H34" i="158" s="1"/>
  <c r="J34" i="164"/>
  <c r="F34" i="164"/>
  <c r="E34" i="164"/>
  <c r="H34" i="164" s="1"/>
  <c r="M34" i="164"/>
  <c r="P34" i="164" s="1"/>
  <c r="S34" i="164" s="1"/>
  <c r="V34" i="164" s="1"/>
  <c r="Y34" i="164" s="1"/>
  <c r="AB34" i="164" s="1"/>
  <c r="AE34" i="164" s="1"/>
  <c r="AH34" i="164" s="1"/>
  <c r="AK34" i="164" s="1"/>
  <c r="AN34" i="164" s="1"/>
  <c r="AQ34" i="164" s="1"/>
  <c r="AT34" i="164" s="1"/>
  <c r="AW34" i="164" s="1"/>
  <c r="AZ34" i="164" s="1"/>
  <c r="BC34" i="164" s="1"/>
  <c r="BF34" i="164" s="1"/>
  <c r="BI34" i="164" s="1"/>
  <c r="BL34" i="164" s="1"/>
  <c r="BO34" i="164" s="1"/>
  <c r="BR34" i="164" s="1"/>
  <c r="F34" i="175"/>
  <c r="J34" i="175"/>
  <c r="E34" i="175"/>
  <c r="H34" i="175" s="1"/>
  <c r="M34" i="175"/>
  <c r="P34" i="175" s="1"/>
  <c r="S34" i="175" s="1"/>
  <c r="V34" i="175" s="1"/>
  <c r="Y34" i="175" s="1"/>
  <c r="AB34" i="175" s="1"/>
  <c r="AE34" i="175" s="1"/>
  <c r="AH34" i="175" s="1"/>
  <c r="AK34" i="175" s="1"/>
  <c r="AN34" i="175" s="1"/>
  <c r="AQ34" i="175" s="1"/>
  <c r="AT34" i="175" s="1"/>
  <c r="AW34" i="175" s="1"/>
  <c r="AZ34" i="175" s="1"/>
  <c r="BC34" i="175" s="1"/>
  <c r="BF34" i="175" s="1"/>
  <c r="BI34" i="175" s="1"/>
  <c r="BL34" i="175" s="1"/>
  <c r="BO34" i="175" s="1"/>
  <c r="BR34" i="175" s="1"/>
  <c r="J34" i="185"/>
  <c r="M34" i="185"/>
  <c r="P34" i="185" s="1"/>
  <c r="S34" i="185" s="1"/>
  <c r="V34" i="185" s="1"/>
  <c r="Y34" i="185" s="1"/>
  <c r="AB34" i="185" s="1"/>
  <c r="AE34" i="185" s="1"/>
  <c r="AH34" i="185" s="1"/>
  <c r="AK34" i="185" s="1"/>
  <c r="AN34" i="185" s="1"/>
  <c r="AQ34" i="185" s="1"/>
  <c r="AT34" i="185" s="1"/>
  <c r="AW34" i="185" s="1"/>
  <c r="AZ34" i="185" s="1"/>
  <c r="BC34" i="185" s="1"/>
  <c r="BF34" i="185" s="1"/>
  <c r="BI34" i="185" s="1"/>
  <c r="BL34" i="185" s="1"/>
  <c r="BO34" i="185" s="1"/>
  <c r="BR34" i="185" s="1"/>
  <c r="F34" i="185"/>
  <c r="E34" i="185"/>
  <c r="H34" i="185" s="1"/>
  <c r="M34" i="193"/>
  <c r="P34" i="193" s="1"/>
  <c r="S34" i="193" s="1"/>
  <c r="V34" i="193" s="1"/>
  <c r="Y34" i="193" s="1"/>
  <c r="AB34" i="193" s="1"/>
  <c r="AE34" i="193" s="1"/>
  <c r="AH34" i="193" s="1"/>
  <c r="AK34" i="193" s="1"/>
  <c r="AN34" i="193" s="1"/>
  <c r="AQ34" i="193" s="1"/>
  <c r="AT34" i="193" s="1"/>
  <c r="AW34" i="193" s="1"/>
  <c r="AZ34" i="193" s="1"/>
  <c r="BC34" i="193" s="1"/>
  <c r="BF34" i="193" s="1"/>
  <c r="BI34" i="193" s="1"/>
  <c r="BL34" i="193" s="1"/>
  <c r="BO34" i="193" s="1"/>
  <c r="BR34" i="193" s="1"/>
  <c r="E34" i="193"/>
  <c r="H34" i="193" s="1"/>
  <c r="J34" i="193"/>
  <c r="F34" i="193"/>
  <c r="M34" i="204"/>
  <c r="P34" i="204" s="1"/>
  <c r="S34" i="204" s="1"/>
  <c r="V34" i="204" s="1"/>
  <c r="Y34" i="204" s="1"/>
  <c r="AB34" i="204" s="1"/>
  <c r="AE34" i="204" s="1"/>
  <c r="AH34" i="204" s="1"/>
  <c r="AK34" i="204" s="1"/>
  <c r="AN34" i="204" s="1"/>
  <c r="AQ34" i="204" s="1"/>
  <c r="AT34" i="204" s="1"/>
  <c r="AW34" i="204" s="1"/>
  <c r="AZ34" i="204" s="1"/>
  <c r="BC34" i="204" s="1"/>
  <c r="BF34" i="204" s="1"/>
  <c r="BI34" i="204" s="1"/>
  <c r="BL34" i="204" s="1"/>
  <c r="BO34" i="204" s="1"/>
  <c r="BR34" i="204" s="1"/>
  <c r="E34" i="204"/>
  <c r="H34" i="204" s="1"/>
  <c r="J34" i="204"/>
  <c r="F34" i="204"/>
  <c r="M34" i="202"/>
  <c r="P34" i="202" s="1"/>
  <c r="S34" i="202" s="1"/>
  <c r="V34" i="202" s="1"/>
  <c r="Y34" i="202" s="1"/>
  <c r="AB34" i="202" s="1"/>
  <c r="AE34" i="202" s="1"/>
  <c r="AH34" i="202" s="1"/>
  <c r="AK34" i="202" s="1"/>
  <c r="AN34" i="202" s="1"/>
  <c r="AQ34" i="202" s="1"/>
  <c r="AT34" i="202" s="1"/>
  <c r="AW34" i="202" s="1"/>
  <c r="AZ34" i="202" s="1"/>
  <c r="BC34" i="202" s="1"/>
  <c r="BF34" i="202" s="1"/>
  <c r="BI34" i="202" s="1"/>
  <c r="BL34" i="202" s="1"/>
  <c r="BO34" i="202" s="1"/>
  <c r="BR34" i="202" s="1"/>
  <c r="F34" i="202"/>
  <c r="E34" i="202"/>
  <c r="H34" i="202" s="1"/>
  <c r="J34" i="202"/>
  <c r="M34" i="209"/>
  <c r="P34" i="209" s="1"/>
  <c r="S34" i="209" s="1"/>
  <c r="V34" i="209" s="1"/>
  <c r="Y34" i="209" s="1"/>
  <c r="AB34" i="209" s="1"/>
  <c r="AE34" i="209" s="1"/>
  <c r="AH34" i="209" s="1"/>
  <c r="AK34" i="209" s="1"/>
  <c r="AN34" i="209" s="1"/>
  <c r="AQ34" i="209" s="1"/>
  <c r="AT34" i="209" s="1"/>
  <c r="AW34" i="209" s="1"/>
  <c r="AZ34" i="209" s="1"/>
  <c r="BC34" i="209" s="1"/>
  <c r="BF34" i="209" s="1"/>
  <c r="BI34" i="209" s="1"/>
  <c r="BL34" i="209" s="1"/>
  <c r="BO34" i="209" s="1"/>
  <c r="BR34" i="209" s="1"/>
  <c r="F34" i="209"/>
  <c r="J34" i="209"/>
  <c r="E34" i="209"/>
  <c r="H34" i="209" s="1"/>
  <c r="M34" i="216"/>
  <c r="P34" i="216" s="1"/>
  <c r="S34" i="216" s="1"/>
  <c r="V34" i="216" s="1"/>
  <c r="Y34" i="216" s="1"/>
  <c r="AB34" i="216" s="1"/>
  <c r="AE34" i="216" s="1"/>
  <c r="AH34" i="216" s="1"/>
  <c r="AK34" i="216" s="1"/>
  <c r="AN34" i="216" s="1"/>
  <c r="AQ34" i="216" s="1"/>
  <c r="AT34" i="216" s="1"/>
  <c r="AW34" i="216" s="1"/>
  <c r="AZ34" i="216" s="1"/>
  <c r="BC34" i="216" s="1"/>
  <c r="BF34" i="216" s="1"/>
  <c r="BI34" i="216" s="1"/>
  <c r="BL34" i="216" s="1"/>
  <c r="BO34" i="216" s="1"/>
  <c r="BR34" i="216" s="1"/>
  <c r="E34" i="216"/>
  <c r="H34" i="216" s="1"/>
  <c r="F34" i="216"/>
  <c r="J34" i="216"/>
  <c r="M34" i="215"/>
  <c r="P34" i="215" s="1"/>
  <c r="S34" i="215" s="1"/>
  <c r="V34" i="215" s="1"/>
  <c r="Y34" i="215" s="1"/>
  <c r="AB34" i="215" s="1"/>
  <c r="AE34" i="215" s="1"/>
  <c r="AH34" i="215" s="1"/>
  <c r="AK34" i="215" s="1"/>
  <c r="AN34" i="215" s="1"/>
  <c r="AQ34" i="215" s="1"/>
  <c r="AT34" i="215" s="1"/>
  <c r="AW34" i="215" s="1"/>
  <c r="AZ34" i="215" s="1"/>
  <c r="BC34" i="215" s="1"/>
  <c r="BF34" i="215" s="1"/>
  <c r="BI34" i="215" s="1"/>
  <c r="BL34" i="215" s="1"/>
  <c r="BO34" i="215" s="1"/>
  <c r="BR34" i="215" s="1"/>
  <c r="F34" i="215"/>
  <c r="J34" i="215"/>
  <c r="E34" i="215"/>
  <c r="H34" i="215" s="1"/>
  <c r="G84" i="1"/>
  <c r="F84" i="1"/>
  <c r="G83" i="1"/>
  <c r="F83" i="1"/>
  <c r="G82" i="1"/>
  <c r="F82" i="1"/>
  <c r="G81" i="1"/>
  <c r="F81" i="1"/>
  <c r="G80" i="1"/>
  <c r="F80" i="1"/>
  <c r="G79" i="1"/>
  <c r="F79" i="1"/>
  <c r="G78" i="1"/>
  <c r="F78" i="1"/>
  <c r="G77" i="1"/>
  <c r="F77" i="1"/>
  <c r="G76" i="1"/>
  <c r="F76" i="1"/>
  <c r="G75" i="1"/>
  <c r="F75" i="1"/>
  <c r="G74" i="1"/>
  <c r="F74" i="1"/>
  <c r="G73" i="1"/>
  <c r="F73" i="1"/>
  <c r="F72" i="1"/>
  <c r="G72" i="1"/>
  <c r="G71" i="1"/>
  <c r="F71" i="1"/>
  <c r="G70" i="1"/>
  <c r="F70" i="1"/>
  <c r="G69" i="1"/>
  <c r="F69" i="1"/>
  <c r="G68" i="1"/>
  <c r="F68" i="1"/>
  <c r="G67" i="1"/>
  <c r="F67" i="1"/>
  <c r="G66" i="1"/>
  <c r="F66" i="1"/>
  <c r="G65" i="1"/>
  <c r="F65" i="1"/>
  <c r="G58" i="1"/>
  <c r="F58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33" i="1"/>
  <c r="F33" i="1"/>
  <c r="G45" i="1"/>
  <c r="F45" i="1"/>
  <c r="G44" i="1"/>
  <c r="F44" i="1"/>
  <c r="G43" i="1"/>
  <c r="F43" i="1"/>
  <c r="G42" i="1"/>
  <c r="F42" i="1"/>
  <c r="G40" i="1"/>
  <c r="F40" i="1"/>
  <c r="G39" i="1"/>
  <c r="F39" i="1"/>
  <c r="G38" i="1"/>
  <c r="F38" i="1"/>
  <c r="G37" i="1"/>
  <c r="F37" i="1"/>
  <c r="G36" i="1"/>
  <c r="F36" i="1"/>
  <c r="G34" i="1"/>
  <c r="F34" i="1"/>
  <c r="G89" i="1"/>
  <c r="F89" i="1"/>
  <c r="G30" i="1"/>
  <c r="F30" i="1"/>
  <c r="G32" i="1"/>
  <c r="F32" i="1"/>
  <c r="G31" i="1"/>
  <c r="F31" i="1"/>
  <c r="G25" i="1"/>
  <c r="F25" i="1"/>
  <c r="G24" i="1"/>
  <c r="F24" i="1"/>
  <c r="G23" i="1"/>
  <c r="F23" i="1"/>
  <c r="G22" i="1"/>
  <c r="F22" i="1"/>
  <c r="G21" i="1"/>
  <c r="F21" i="1"/>
  <c r="G16" i="1"/>
  <c r="G15" i="1"/>
  <c r="G14" i="1"/>
  <c r="G13" i="1"/>
  <c r="G12" i="1"/>
  <c r="G11" i="1"/>
  <c r="G10" i="1"/>
  <c r="E84" i="1"/>
  <c r="H84" i="1" s="1"/>
  <c r="E83" i="1"/>
  <c r="H83" i="1" s="1"/>
  <c r="E82" i="1"/>
  <c r="H82" i="1" s="1"/>
  <c r="E81" i="1"/>
  <c r="H81" i="1" s="1"/>
  <c r="E80" i="1"/>
  <c r="H80" i="1" s="1"/>
  <c r="E79" i="1"/>
  <c r="H79" i="1" s="1"/>
  <c r="E78" i="1"/>
  <c r="H78" i="1" s="1"/>
  <c r="E77" i="1"/>
  <c r="H77" i="1" s="1"/>
  <c r="E76" i="1"/>
  <c r="H76" i="1" s="1"/>
  <c r="E75" i="1"/>
  <c r="H75" i="1" s="1"/>
  <c r="E74" i="1"/>
  <c r="H74" i="1" s="1"/>
  <c r="E73" i="1"/>
  <c r="H73" i="1" s="1"/>
  <c r="E72" i="1"/>
  <c r="H72" i="1" s="1"/>
  <c r="E71" i="1"/>
  <c r="H71" i="1" s="1"/>
  <c r="E66" i="1"/>
  <c r="H66" i="1" s="1"/>
  <c r="C24" i="19" l="1"/>
  <c r="C24" i="218"/>
  <c r="C24" i="217"/>
  <c r="C24" i="219"/>
  <c r="C24" i="216"/>
  <c r="C24" i="215"/>
  <c r="C24" i="214"/>
  <c r="C24" i="213"/>
  <c r="C24" i="210"/>
  <c r="C24" i="209"/>
  <c r="C24" i="212"/>
  <c r="C24" i="211"/>
  <c r="C24" i="208"/>
  <c r="C24" i="207"/>
  <c r="C24" i="205"/>
  <c r="C24" i="204"/>
  <c r="C24" i="202"/>
  <c r="C24" i="201"/>
  <c r="C24" i="206"/>
  <c r="C24" i="203"/>
  <c r="C24" i="198"/>
  <c r="C24" i="199"/>
  <c r="C24" i="187"/>
  <c r="C24" i="195"/>
  <c r="C24" i="194"/>
  <c r="C24" i="193"/>
  <c r="C24" i="192"/>
  <c r="C24" i="190"/>
  <c r="C24" i="200"/>
  <c r="C24" i="197"/>
  <c r="C24" i="196"/>
  <c r="C24" i="189"/>
  <c r="C24" i="188"/>
  <c r="C24" i="191"/>
  <c r="C24" i="183"/>
  <c r="C24" i="181"/>
  <c r="C24" i="180"/>
  <c r="C24" i="178"/>
  <c r="C24" i="177"/>
  <c r="C24" i="184"/>
  <c r="C24" i="179"/>
  <c r="C24" i="176"/>
  <c r="C24" i="186"/>
  <c r="C24" i="182"/>
  <c r="C24" i="174"/>
  <c r="C24" i="185"/>
  <c r="C24" i="175"/>
  <c r="C24" i="170"/>
  <c r="C24" i="169"/>
  <c r="C24" i="162"/>
  <c r="C24" i="160"/>
  <c r="C24" i="173"/>
  <c r="C24" i="167"/>
  <c r="C24" i="164"/>
  <c r="C24" i="161"/>
  <c r="C24" i="172"/>
  <c r="C24" i="171"/>
  <c r="C24" i="165"/>
  <c r="C24" i="168"/>
  <c r="C24" i="166"/>
  <c r="C24" i="163"/>
  <c r="C24" i="159"/>
  <c r="C24" i="156"/>
  <c r="C24" i="153"/>
  <c r="C24" i="146"/>
  <c r="C24" i="158"/>
  <c r="C24" i="150"/>
  <c r="C24" i="149"/>
  <c r="C24" i="147"/>
  <c r="C24" i="145"/>
  <c r="C24" i="154"/>
  <c r="C24" i="152"/>
  <c r="C24" i="157"/>
  <c r="C24" i="155"/>
  <c r="C24" i="151"/>
  <c r="C24" i="148"/>
  <c r="C24" i="143"/>
  <c r="C24" i="131"/>
  <c r="C24" i="127"/>
  <c r="C24" i="122"/>
  <c r="C24" i="141"/>
  <c r="C24" i="139"/>
  <c r="C24" i="138"/>
  <c r="C24" i="134"/>
  <c r="C24" i="129"/>
  <c r="C24" i="144"/>
  <c r="C24" i="142"/>
  <c r="C24" i="140"/>
  <c r="C24" i="136"/>
  <c r="C24" i="128"/>
  <c r="C24" i="124"/>
  <c r="C24" i="123"/>
  <c r="C24" i="137"/>
  <c r="C24" i="135"/>
  <c r="C24" i="133"/>
  <c r="C24" i="132"/>
  <c r="C24" i="130"/>
  <c r="C24" i="126"/>
  <c r="C24" i="125"/>
  <c r="C24" i="121"/>
  <c r="C37" i="19"/>
  <c r="C37" i="218"/>
  <c r="C37" i="216"/>
  <c r="C37" i="219"/>
  <c r="C37" i="215"/>
  <c r="C37" i="217"/>
  <c r="C37" i="214"/>
  <c r="C37" i="212"/>
  <c r="C37" i="209"/>
  <c r="C37" i="211"/>
  <c r="C37" i="210"/>
  <c r="C37" i="213"/>
  <c r="C37" i="208"/>
  <c r="C37" i="204"/>
  <c r="C37" i="201"/>
  <c r="C37" i="203"/>
  <c r="C37" i="205"/>
  <c r="C37" i="207"/>
  <c r="C37" i="206"/>
  <c r="C37" i="202"/>
  <c r="C37" i="199"/>
  <c r="C37" i="197"/>
  <c r="C37" i="198"/>
  <c r="C37" i="189"/>
  <c r="C37" i="188"/>
  <c r="C37" i="187"/>
  <c r="C37" i="194"/>
  <c r="C37" i="192"/>
  <c r="C37" i="190"/>
  <c r="C37" i="186"/>
  <c r="C37" i="196"/>
  <c r="C37" i="193"/>
  <c r="C37" i="191"/>
  <c r="C37" i="200"/>
  <c r="C37" i="195"/>
  <c r="C37" i="183"/>
  <c r="C37" i="182"/>
  <c r="C37" i="181"/>
  <c r="C37" i="179"/>
  <c r="C37" i="174"/>
  <c r="C37" i="184"/>
  <c r="C37" i="180"/>
  <c r="C37" i="177"/>
  <c r="C37" i="175"/>
  <c r="C37" i="185"/>
  <c r="C37" i="178"/>
  <c r="C37" i="176"/>
  <c r="C37" i="170"/>
  <c r="C37" i="168"/>
  <c r="C37" i="167"/>
  <c r="C37" i="173"/>
  <c r="C37" i="166"/>
  <c r="C37" i="165"/>
  <c r="C37" i="163"/>
  <c r="C37" i="162"/>
  <c r="C37" i="172"/>
  <c r="C37" i="171"/>
  <c r="C37" i="169"/>
  <c r="C37" i="164"/>
  <c r="C37" i="161"/>
  <c r="C37" i="160"/>
  <c r="C37" i="159"/>
  <c r="C37" i="157"/>
  <c r="C37" i="156"/>
  <c r="C37" i="148"/>
  <c r="C37" i="147"/>
  <c r="C37" i="158"/>
  <c r="C37" i="154"/>
  <c r="C37" i="153"/>
  <c r="C37" i="149"/>
  <c r="C37" i="152"/>
  <c r="C37" i="145"/>
  <c r="C37" i="155"/>
  <c r="C37" i="151"/>
  <c r="C37" i="150"/>
  <c r="C37" i="146"/>
  <c r="C37" i="144"/>
  <c r="C37" i="143"/>
  <c r="C37" i="141"/>
  <c r="C37" i="136"/>
  <c r="C37" i="134"/>
  <c r="C37" i="133"/>
  <c r="C37" i="132"/>
  <c r="C37" i="126"/>
  <c r="C37" i="125"/>
  <c r="C37" i="124"/>
  <c r="C37" i="121"/>
  <c r="C37" i="138"/>
  <c r="C37" i="128"/>
  <c r="C37" i="142"/>
  <c r="C37" i="140"/>
  <c r="C37" i="139"/>
  <c r="C37" i="131"/>
  <c r="C37" i="130"/>
  <c r="C37" i="123"/>
  <c r="C37" i="122"/>
  <c r="C37" i="137"/>
  <c r="C37" i="135"/>
  <c r="C37" i="129"/>
  <c r="C37" i="127"/>
  <c r="C44" i="19"/>
  <c r="C44" i="217"/>
  <c r="C44" i="219"/>
  <c r="C44" i="218"/>
  <c r="C44" i="216"/>
  <c r="C44" i="215"/>
  <c r="C44" i="214"/>
  <c r="C44" i="213"/>
  <c r="C44" i="210"/>
  <c r="C44" i="211"/>
  <c r="C44" i="208"/>
  <c r="C44" i="212"/>
  <c r="C44" i="209"/>
  <c r="C44" i="204"/>
  <c r="C44" i="200"/>
  <c r="C44" i="201"/>
  <c r="C44" i="205"/>
  <c r="C44" i="202"/>
  <c r="C44" i="206"/>
  <c r="C44" i="207"/>
  <c r="C44" i="203"/>
  <c r="C44" i="197"/>
  <c r="C44" i="195"/>
  <c r="C44" i="199"/>
  <c r="C44" i="196"/>
  <c r="C44" i="194"/>
  <c r="C44" i="188"/>
  <c r="C44" i="187"/>
  <c r="C44" i="186"/>
  <c r="C44" i="190"/>
  <c r="C44" i="193"/>
  <c r="C44" i="192"/>
  <c r="C44" i="191"/>
  <c r="C44" i="189"/>
  <c r="C44" i="198"/>
  <c r="C44" i="182"/>
  <c r="C44" i="180"/>
  <c r="C44" i="179"/>
  <c r="C44" i="185"/>
  <c r="C44" i="184"/>
  <c r="C44" i="181"/>
  <c r="C44" i="177"/>
  <c r="C44" i="176"/>
  <c r="C44" i="183"/>
  <c r="C44" i="178"/>
  <c r="C44" i="175"/>
  <c r="C44" i="174"/>
  <c r="C44" i="168"/>
  <c r="C44" i="166"/>
  <c r="C44" i="162"/>
  <c r="C44" i="170"/>
  <c r="C44" i="167"/>
  <c r="C44" i="164"/>
  <c r="C44" i="161"/>
  <c r="C44" i="173"/>
  <c r="C44" i="165"/>
  <c r="C44" i="163"/>
  <c r="C44" i="172"/>
  <c r="C44" i="171"/>
  <c r="C44" i="169"/>
  <c r="C44" i="160"/>
  <c r="C44" i="153"/>
  <c r="C44" i="151"/>
  <c r="C44" i="148"/>
  <c r="C44" i="158"/>
  <c r="C44" i="152"/>
  <c r="C44" i="147"/>
  <c r="C44" i="146"/>
  <c r="C44" i="159"/>
  <c r="C44" i="155"/>
  <c r="C44" i="154"/>
  <c r="C44" i="157"/>
  <c r="C44" i="156"/>
  <c r="C44" i="150"/>
  <c r="C44" i="149"/>
  <c r="C44" i="145"/>
  <c r="C44" i="143"/>
  <c r="C44" i="142"/>
  <c r="C44" i="135"/>
  <c r="C44" i="130"/>
  <c r="C44" i="129"/>
  <c r="C44" i="128"/>
  <c r="C44" i="123"/>
  <c r="C44" i="139"/>
  <c r="C44" i="138"/>
  <c r="C44" i="133"/>
  <c r="C44" i="127"/>
  <c r="C44" i="125"/>
  <c r="C44" i="134"/>
  <c r="C44" i="131"/>
  <c r="C44" i="126"/>
  <c r="C44" i="121"/>
  <c r="C44" i="144"/>
  <c r="C44" i="141"/>
  <c r="C44" i="140"/>
  <c r="C44" i="137"/>
  <c r="C44" i="136"/>
  <c r="C44" i="132"/>
  <c r="C44" i="124"/>
  <c r="C44" i="122"/>
  <c r="C49" i="19"/>
  <c r="C49" i="217"/>
  <c r="C49" i="216"/>
  <c r="C49" i="219"/>
  <c r="C49" i="215"/>
  <c r="C49" i="214"/>
  <c r="C49" i="213"/>
  <c r="C49" i="212"/>
  <c r="C49" i="209"/>
  <c r="C49" i="211"/>
  <c r="C49" i="218"/>
  <c r="C49" i="210"/>
  <c r="C49" i="208"/>
  <c r="C49" i="205"/>
  <c r="C49" i="204"/>
  <c r="C49" i="203"/>
  <c r="C49" i="207"/>
  <c r="C49" i="201"/>
  <c r="C49" i="200"/>
  <c r="C49" i="199"/>
  <c r="C49" i="202"/>
  <c r="C49" i="206"/>
  <c r="C49" i="192"/>
  <c r="C49" i="188"/>
  <c r="C49" i="187"/>
  <c r="C49" i="198"/>
  <c r="C49" i="197"/>
  <c r="C49" i="194"/>
  <c r="C49" i="191"/>
  <c r="C49" i="196"/>
  <c r="C49" i="195"/>
  <c r="C49" i="190"/>
  <c r="C49" i="193"/>
  <c r="C49" i="189"/>
  <c r="C49" i="186"/>
  <c r="C49" i="177"/>
  <c r="C49" i="184"/>
  <c r="C49" i="182"/>
  <c r="C49" i="180"/>
  <c r="C49" i="176"/>
  <c r="C49" i="183"/>
  <c r="C49" i="181"/>
  <c r="C49" i="175"/>
  <c r="C49" i="174"/>
  <c r="C49" i="185"/>
  <c r="C49" i="179"/>
  <c r="C49" i="178"/>
  <c r="C49" i="170"/>
  <c r="C49" i="166"/>
  <c r="C49" i="164"/>
  <c r="C49" i="173"/>
  <c r="C49" i="169"/>
  <c r="C49" i="163"/>
  <c r="C49" i="162"/>
  <c r="C49" i="172"/>
  <c r="C49" i="165"/>
  <c r="C49" i="171"/>
  <c r="C49" i="168"/>
  <c r="C49" i="167"/>
  <c r="C49" i="161"/>
  <c r="C49" i="160"/>
  <c r="C49" i="157"/>
  <c r="C49" i="156"/>
  <c r="C49" i="158"/>
  <c r="C49" i="154"/>
  <c r="C49" i="153"/>
  <c r="C49" i="152"/>
  <c r="C49" i="155"/>
  <c r="C49" i="145"/>
  <c r="C49" i="159"/>
  <c r="C49" i="151"/>
  <c r="C49" i="150"/>
  <c r="C49" i="149"/>
  <c r="C49" i="148"/>
  <c r="C49" i="147"/>
  <c r="C49" i="146"/>
  <c r="C49" i="144"/>
  <c r="C49" i="143"/>
  <c r="C49" i="136"/>
  <c r="C49" i="132"/>
  <c r="C49" i="128"/>
  <c r="C49" i="127"/>
  <c r="C49" i="123"/>
  <c r="C49" i="139"/>
  <c r="C49" i="138"/>
  <c r="C49" i="134"/>
  <c r="C49" i="130"/>
  <c r="C49" i="125"/>
  <c r="C49" i="142"/>
  <c r="C49" i="140"/>
  <c r="C49" i="137"/>
  <c r="C49" i="135"/>
  <c r="C49" i="133"/>
  <c r="C49" i="129"/>
  <c r="C49" i="122"/>
  <c r="C49" i="141"/>
  <c r="C49" i="131"/>
  <c r="C49" i="126"/>
  <c r="C49" i="124"/>
  <c r="C49" i="121"/>
  <c r="C55" i="19"/>
  <c r="C55" i="217"/>
  <c r="C55" i="218"/>
  <c r="C55" i="216"/>
  <c r="C55" i="215"/>
  <c r="C55" i="214"/>
  <c r="C55" i="212"/>
  <c r="C55" i="211"/>
  <c r="C55" i="209"/>
  <c r="C55" i="210"/>
  <c r="C55" i="208"/>
  <c r="C55" i="207"/>
  <c r="C55" i="204"/>
  <c r="C55" i="206"/>
  <c r="C55" i="203"/>
  <c r="C55" i="202"/>
  <c r="C55" i="205"/>
  <c r="C55" i="213"/>
  <c r="C55" i="219"/>
  <c r="C55" i="200"/>
  <c r="C55" i="201"/>
  <c r="C55" i="198"/>
  <c r="C55" i="196"/>
  <c r="C55" i="189"/>
  <c r="C55" i="187"/>
  <c r="C55" i="186"/>
  <c r="C55" i="199"/>
  <c r="C55" i="197"/>
  <c r="C55" i="191"/>
  <c r="C55" i="188"/>
  <c r="C55" i="195"/>
  <c r="C55" i="194"/>
  <c r="C55" i="193"/>
  <c r="C55" i="192"/>
  <c r="C55" i="190"/>
  <c r="C55" i="185"/>
  <c r="C55" i="183"/>
  <c r="C55" i="181"/>
  <c r="C55" i="178"/>
  <c r="C55" i="184"/>
  <c r="C55" i="180"/>
  <c r="C55" i="179"/>
  <c r="C55" i="177"/>
  <c r="C55" i="175"/>
  <c r="C55" i="174"/>
  <c r="C55" i="173"/>
  <c r="C55" i="182"/>
  <c r="C55" i="176"/>
  <c r="C55" i="168"/>
  <c r="C55" i="167"/>
  <c r="C55" i="166"/>
  <c r="C55" i="163"/>
  <c r="C55" i="172"/>
  <c r="C55" i="171"/>
  <c r="C55" i="169"/>
  <c r="C55" i="165"/>
  <c r="C55" i="164"/>
  <c r="C55" i="170"/>
  <c r="C55" i="162"/>
  <c r="C55" i="161"/>
  <c r="C55" i="160"/>
  <c r="C55" i="145"/>
  <c r="C55" i="158"/>
  <c r="C55" i="156"/>
  <c r="C55" i="153"/>
  <c r="C55" i="152"/>
  <c r="C55" i="150"/>
  <c r="C55" i="149"/>
  <c r="C55" i="155"/>
  <c r="C55" i="148"/>
  <c r="C55" i="147"/>
  <c r="C55" i="159"/>
  <c r="C55" i="157"/>
  <c r="C55" i="154"/>
  <c r="C55" i="151"/>
  <c r="C55" i="146"/>
  <c r="C55" i="142"/>
  <c r="C55" i="132"/>
  <c r="C55" i="122"/>
  <c r="C55" i="121"/>
  <c r="C55" i="141"/>
  <c r="C55" i="140"/>
  <c r="C55" i="139"/>
  <c r="C55" i="138"/>
  <c r="C55" i="134"/>
  <c r="C55" i="130"/>
  <c r="C55" i="125"/>
  <c r="C55" i="144"/>
  <c r="C55" i="143"/>
  <c r="C55" i="136"/>
  <c r="C55" i="135"/>
  <c r="C55" i="131"/>
  <c r="C55" i="129"/>
  <c r="C55" i="128"/>
  <c r="C55" i="127"/>
  <c r="C55" i="126"/>
  <c r="C55" i="124"/>
  <c r="C55" i="137"/>
  <c r="C55" i="133"/>
  <c r="C55" i="123"/>
  <c r="C21" i="19"/>
  <c r="C21" i="218"/>
  <c r="C21" i="217"/>
  <c r="C21" i="219"/>
  <c r="C21" i="215"/>
  <c r="C21" i="214"/>
  <c r="C21" i="216"/>
  <c r="C21" i="213"/>
  <c r="C21" i="212"/>
  <c r="C21" i="210"/>
  <c r="C21" i="211"/>
  <c r="C21" i="207"/>
  <c r="C21" i="209"/>
  <c r="C21" i="208"/>
  <c r="C21" i="201"/>
  <c r="C21" i="206"/>
  <c r="C21" i="204"/>
  <c r="C21" i="199"/>
  <c r="C21" i="205"/>
  <c r="C21" i="203"/>
  <c r="C21" i="202"/>
  <c r="C21" i="198"/>
  <c r="C21" i="189"/>
  <c r="C21" i="187"/>
  <c r="C21" i="195"/>
  <c r="C21" i="193"/>
  <c r="C21" i="200"/>
  <c r="C21" i="197"/>
  <c r="C21" i="196"/>
  <c r="C21" i="194"/>
  <c r="C21" i="192"/>
  <c r="C21" i="190"/>
  <c r="C21" i="191"/>
  <c r="C21" i="188"/>
  <c r="C21" i="186"/>
  <c r="C21" i="183"/>
  <c r="C21" i="182"/>
  <c r="C21" i="177"/>
  <c r="C21" i="184"/>
  <c r="C21" i="179"/>
  <c r="C21" i="174"/>
  <c r="C21" i="185"/>
  <c r="C21" i="181"/>
  <c r="C21" i="178"/>
  <c r="C21" i="175"/>
  <c r="C21" i="180"/>
  <c r="C21" i="176"/>
  <c r="C21" i="166"/>
  <c r="C21" i="164"/>
  <c r="C21" i="163"/>
  <c r="C21" i="160"/>
  <c r="C21" i="172"/>
  <c r="C21" i="168"/>
  <c r="C21" i="171"/>
  <c r="C21" i="170"/>
  <c r="C21" i="169"/>
  <c r="C21" i="167"/>
  <c r="C21" i="165"/>
  <c r="C21" i="162"/>
  <c r="C21" i="173"/>
  <c r="C21" i="161"/>
  <c r="C21" i="157"/>
  <c r="C21" i="156"/>
  <c r="C21" i="149"/>
  <c r="C21" i="158"/>
  <c r="C21" i="154"/>
  <c r="C21" i="153"/>
  <c r="C21" i="147"/>
  <c r="C21" i="152"/>
  <c r="C21" i="150"/>
  <c r="C21" i="159"/>
  <c r="C21" i="155"/>
  <c r="C21" i="151"/>
  <c r="C21" i="148"/>
  <c r="C21" i="146"/>
  <c r="C21" i="143"/>
  <c r="C21" i="136"/>
  <c r="C21" i="134"/>
  <c r="C21" i="122"/>
  <c r="C21" i="138"/>
  <c r="C21" i="135"/>
  <c r="C21" i="132"/>
  <c r="C21" i="131"/>
  <c r="C21" i="130"/>
  <c r="C21" i="128"/>
  <c r="C21" i="127"/>
  <c r="C21" i="121"/>
  <c r="C21" i="145"/>
  <c r="C21" i="144"/>
  <c r="C21" i="142"/>
  <c r="C21" i="141"/>
  <c r="C21" i="139"/>
  <c r="C21" i="137"/>
  <c r="C21" i="129"/>
  <c r="C21" i="125"/>
  <c r="C21" i="140"/>
  <c r="C21" i="133"/>
  <c r="C21" i="126"/>
  <c r="C21" i="124"/>
  <c r="C21" i="123"/>
  <c r="C23" i="19"/>
  <c r="C23" i="218"/>
  <c r="C23" i="217"/>
  <c r="C23" i="219"/>
  <c r="C23" i="215"/>
  <c r="C23" i="216"/>
  <c r="C23" i="212"/>
  <c r="C23" i="210"/>
  <c r="C23" i="208"/>
  <c r="C23" i="209"/>
  <c r="C23" i="214"/>
  <c r="C23" i="213"/>
  <c r="C23" i="211"/>
  <c r="C23" i="206"/>
  <c r="C23" i="201"/>
  <c r="C23" i="205"/>
  <c r="C23" i="203"/>
  <c r="C23" i="207"/>
  <c r="C23" i="204"/>
  <c r="C23" i="202"/>
  <c r="C23" i="199"/>
  <c r="C23" i="194"/>
  <c r="C23" i="190"/>
  <c r="C23" i="189"/>
  <c r="C23" i="188"/>
  <c r="C23" i="187"/>
  <c r="C23" i="200"/>
  <c r="C23" i="195"/>
  <c r="C23" i="193"/>
  <c r="C23" i="192"/>
  <c r="C23" i="186"/>
  <c r="C23" i="198"/>
  <c r="C23" i="197"/>
  <c r="C23" i="196"/>
  <c r="C23" i="191"/>
  <c r="C23" i="185"/>
  <c r="C23" i="183"/>
  <c r="C23" i="181"/>
  <c r="C23" i="177"/>
  <c r="C23" i="176"/>
  <c r="C23" i="174"/>
  <c r="C23" i="184"/>
  <c r="C23" i="179"/>
  <c r="C23" i="178"/>
  <c r="C23" i="182"/>
  <c r="C23" i="180"/>
  <c r="C23" i="175"/>
  <c r="C23" i="173"/>
  <c r="C23" i="169"/>
  <c r="C23" i="162"/>
  <c r="C23" i="160"/>
  <c r="C23" i="172"/>
  <c r="C23" i="170"/>
  <c r="C23" i="168"/>
  <c r="C23" i="164"/>
  <c r="C23" i="171"/>
  <c r="C23" i="165"/>
  <c r="C23" i="163"/>
  <c r="C23" i="167"/>
  <c r="C23" i="166"/>
  <c r="C23" i="161"/>
  <c r="C23" i="159"/>
  <c r="C23" i="150"/>
  <c r="C23" i="147"/>
  <c r="C23" i="158"/>
  <c r="C23" i="156"/>
  <c r="C23" i="145"/>
  <c r="C23" i="157"/>
  <c r="C23" i="152"/>
  <c r="C23" i="149"/>
  <c r="C23" i="155"/>
  <c r="C23" i="154"/>
  <c r="C23" i="153"/>
  <c r="C23" i="151"/>
  <c r="C23" i="148"/>
  <c r="C23" i="146"/>
  <c r="C23" i="143"/>
  <c r="C23" i="139"/>
  <c r="C23" i="136"/>
  <c r="C23" i="127"/>
  <c r="C23" i="126"/>
  <c r="C23" i="122"/>
  <c r="C23" i="140"/>
  <c r="C23" i="138"/>
  <c r="C23" i="134"/>
  <c r="C23" i="132"/>
  <c r="C23" i="129"/>
  <c r="C23" i="124"/>
  <c r="C23" i="121"/>
  <c r="C23" i="144"/>
  <c r="C23" i="135"/>
  <c r="C23" i="130"/>
  <c r="C23" i="142"/>
  <c r="C23" i="141"/>
  <c r="C23" i="137"/>
  <c r="C23" i="133"/>
  <c r="C23" i="131"/>
  <c r="C23" i="128"/>
  <c r="C23" i="125"/>
  <c r="C23" i="123"/>
  <c r="C30" i="19"/>
  <c r="C30" i="217"/>
  <c r="C30" i="219"/>
  <c r="C30" i="216"/>
  <c r="C30" i="215"/>
  <c r="C30" i="214"/>
  <c r="C30" i="218"/>
  <c r="C30" i="213"/>
  <c r="C30" i="211"/>
  <c r="C30" i="209"/>
  <c r="C30" i="212"/>
  <c r="C30" i="208"/>
  <c r="C30" i="206"/>
  <c r="C30" i="205"/>
  <c r="C30" i="203"/>
  <c r="C30" i="201"/>
  <c r="C30" i="202"/>
  <c r="C30" i="207"/>
  <c r="C30" i="204"/>
  <c r="C30" i="210"/>
  <c r="C30" i="200"/>
  <c r="C30" i="199"/>
  <c r="C30" i="198"/>
  <c r="C30" i="197"/>
  <c r="C30" i="195"/>
  <c r="C30" i="193"/>
  <c r="C30" i="187"/>
  <c r="C30" i="192"/>
  <c r="C30" i="196"/>
  <c r="C30" i="194"/>
  <c r="C30" i="191"/>
  <c r="C30" i="190"/>
  <c r="C30" i="189"/>
  <c r="C30" i="188"/>
  <c r="C30" i="186"/>
  <c r="C30" i="183"/>
  <c r="C30" i="179"/>
  <c r="C30" i="185"/>
  <c r="C30" i="184"/>
  <c r="C30" i="182"/>
  <c r="C30" i="180"/>
  <c r="C30" i="178"/>
  <c r="C30" i="176"/>
  <c r="C30" i="181"/>
  <c r="C30" i="177"/>
  <c r="C30" i="175"/>
  <c r="C30" i="174"/>
  <c r="C30" i="173"/>
  <c r="C30" i="168"/>
  <c r="C30" i="166"/>
  <c r="C30" i="163"/>
  <c r="C30" i="169"/>
  <c r="C30" i="161"/>
  <c r="C30" i="170"/>
  <c r="C30" i="167"/>
  <c r="C30" i="165"/>
  <c r="C30" i="172"/>
  <c r="C30" i="171"/>
  <c r="C30" i="164"/>
  <c r="C30" i="162"/>
  <c r="C30" i="160"/>
  <c r="C30" i="155"/>
  <c r="C30" i="154"/>
  <c r="C30" i="158"/>
  <c r="C30" i="157"/>
  <c r="C30" i="156"/>
  <c r="C30" i="147"/>
  <c r="C30" i="159"/>
  <c r="C30" i="153"/>
  <c r="C30" i="152"/>
  <c r="C30" i="151"/>
  <c r="C30" i="150"/>
  <c r="C30" i="146"/>
  <c r="C30" i="145"/>
  <c r="C30" i="149"/>
  <c r="C30" i="148"/>
  <c r="C30" i="143"/>
  <c r="C30" i="141"/>
  <c r="C30" i="137"/>
  <c r="C30" i="134"/>
  <c r="C30" i="128"/>
  <c r="C30" i="125"/>
  <c r="C30" i="121"/>
  <c r="C30" i="140"/>
  <c r="C30" i="138"/>
  <c r="C30" i="136"/>
  <c r="C30" i="135"/>
  <c r="C30" i="132"/>
  <c r="C30" i="129"/>
  <c r="C30" i="122"/>
  <c r="C30" i="144"/>
  <c r="C30" i="127"/>
  <c r="C30" i="123"/>
  <c r="C30" i="142"/>
  <c r="C30" i="139"/>
  <c r="C30" i="133"/>
  <c r="C30" i="131"/>
  <c r="C30" i="130"/>
  <c r="C30" i="126"/>
  <c r="C30" i="124"/>
  <c r="C29" i="19"/>
  <c r="C29" i="217"/>
  <c r="C29" i="219"/>
  <c r="C29" i="215"/>
  <c r="C29" i="214"/>
  <c r="C29" i="218"/>
  <c r="C29" i="213"/>
  <c r="C29" i="212"/>
  <c r="C29" i="211"/>
  <c r="C29" i="210"/>
  <c r="C29" i="216"/>
  <c r="C29" i="209"/>
  <c r="C29" i="208"/>
  <c r="C29" i="207"/>
  <c r="C29" i="203"/>
  <c r="C29" i="204"/>
  <c r="C29" i="199"/>
  <c r="C29" i="205"/>
  <c r="C29" i="206"/>
  <c r="C29" i="202"/>
  <c r="C29" i="201"/>
  <c r="C29" i="197"/>
  <c r="C29" i="198"/>
  <c r="C29" i="195"/>
  <c r="C29" i="192"/>
  <c r="C29" i="188"/>
  <c r="C29" i="187"/>
  <c r="C29" i="194"/>
  <c r="C29" i="193"/>
  <c r="C29" i="196"/>
  <c r="C29" i="191"/>
  <c r="C29" i="200"/>
  <c r="C29" i="190"/>
  <c r="C29" i="189"/>
  <c r="C29" i="186"/>
  <c r="C29" i="183"/>
  <c r="C29" i="179"/>
  <c r="C29" i="177"/>
  <c r="C29" i="184"/>
  <c r="C29" i="182"/>
  <c r="C29" i="180"/>
  <c r="C29" i="178"/>
  <c r="C29" i="176"/>
  <c r="C29" i="175"/>
  <c r="C29" i="185"/>
  <c r="C29" i="181"/>
  <c r="C29" i="174"/>
  <c r="C29" i="168"/>
  <c r="C29" i="167"/>
  <c r="C29" i="163"/>
  <c r="C29" i="173"/>
  <c r="C29" i="169"/>
  <c r="C29" i="162"/>
  <c r="C29" i="170"/>
  <c r="C29" i="165"/>
  <c r="C29" i="164"/>
  <c r="C29" i="172"/>
  <c r="C29" i="171"/>
  <c r="C29" i="166"/>
  <c r="C29" i="161"/>
  <c r="C29" i="160"/>
  <c r="C29" i="157"/>
  <c r="C29" i="149"/>
  <c r="C29" i="146"/>
  <c r="C29" i="158"/>
  <c r="C29" i="154"/>
  <c r="C29" i="153"/>
  <c r="C29" i="156"/>
  <c r="C29" i="152"/>
  <c r="C29" i="151"/>
  <c r="C29" i="150"/>
  <c r="C29" i="145"/>
  <c r="C29" i="159"/>
  <c r="C29" i="155"/>
  <c r="C29" i="148"/>
  <c r="C29" i="147"/>
  <c r="C29" i="143"/>
  <c r="C29" i="142"/>
  <c r="C29" i="141"/>
  <c r="C29" i="136"/>
  <c r="C29" i="134"/>
  <c r="C29" i="127"/>
  <c r="C29" i="126"/>
  <c r="C29" i="125"/>
  <c r="C29" i="122"/>
  <c r="C29" i="121"/>
  <c r="C29" i="138"/>
  <c r="C29" i="135"/>
  <c r="C29" i="132"/>
  <c r="C29" i="131"/>
  <c r="C29" i="130"/>
  <c r="C29" i="128"/>
  <c r="C29" i="123"/>
  <c r="C29" i="144"/>
  <c r="C29" i="140"/>
  <c r="C29" i="139"/>
  <c r="C29" i="137"/>
  <c r="C29" i="124"/>
  <c r="C29" i="133"/>
  <c r="C29" i="129"/>
  <c r="C33" i="19"/>
  <c r="C33" i="217"/>
  <c r="C33" i="218"/>
  <c r="C33" i="219"/>
  <c r="C33" i="216"/>
  <c r="C33" i="215"/>
  <c r="C33" i="214"/>
  <c r="C33" i="212"/>
  <c r="C33" i="209"/>
  <c r="C33" i="211"/>
  <c r="C33" i="210"/>
  <c r="C33" i="213"/>
  <c r="C33" i="208"/>
  <c r="C33" i="207"/>
  <c r="C33" i="206"/>
  <c r="C33" i="204"/>
  <c r="C33" i="203"/>
  <c r="C33" i="200"/>
  <c r="C33" i="199"/>
  <c r="C33" i="205"/>
  <c r="C33" i="202"/>
  <c r="C33" i="201"/>
  <c r="C33" i="197"/>
  <c r="C33" i="198"/>
  <c r="C33" i="195"/>
  <c r="C33" i="190"/>
  <c r="C33" i="189"/>
  <c r="C33" i="187"/>
  <c r="C33" i="196"/>
  <c r="C33" i="193"/>
  <c r="C33" i="191"/>
  <c r="C33" i="194"/>
  <c r="C33" i="192"/>
  <c r="C33" i="188"/>
  <c r="C33" i="186"/>
  <c r="C33" i="183"/>
  <c r="C33" i="179"/>
  <c r="C33" i="178"/>
  <c r="C33" i="184"/>
  <c r="C33" i="182"/>
  <c r="C33" i="181"/>
  <c r="C33" i="180"/>
  <c r="C33" i="174"/>
  <c r="C33" i="185"/>
  <c r="C33" i="176"/>
  <c r="C33" i="175"/>
  <c r="C33" i="177"/>
  <c r="C33" i="170"/>
  <c r="C33" i="169"/>
  <c r="C33" i="168"/>
  <c r="C33" i="173"/>
  <c r="C33" i="171"/>
  <c r="C33" i="162"/>
  <c r="C33" i="167"/>
  <c r="C33" i="166"/>
  <c r="C33" i="165"/>
  <c r="C33" i="163"/>
  <c r="C33" i="172"/>
  <c r="C33" i="164"/>
  <c r="C33" i="161"/>
  <c r="C33" i="160"/>
  <c r="C33" i="159"/>
  <c r="C33" i="157"/>
  <c r="C33" i="148"/>
  <c r="C33" i="147"/>
  <c r="C33" i="158"/>
  <c r="C33" i="156"/>
  <c r="C33" i="154"/>
  <c r="C33" i="153"/>
  <c r="C33" i="149"/>
  <c r="C33" i="152"/>
  <c r="C33" i="150"/>
  <c r="C33" i="146"/>
  <c r="C33" i="145"/>
  <c r="C33" i="155"/>
  <c r="C33" i="151"/>
  <c r="C33" i="144"/>
  <c r="C33" i="143"/>
  <c r="C33" i="141"/>
  <c r="C33" i="136"/>
  <c r="C33" i="134"/>
  <c r="C33" i="133"/>
  <c r="C33" i="127"/>
  <c r="C33" i="121"/>
  <c r="C33" i="138"/>
  <c r="C33" i="137"/>
  <c r="C33" i="128"/>
  <c r="C33" i="124"/>
  <c r="C33" i="142"/>
  <c r="C33" i="140"/>
  <c r="C33" i="139"/>
  <c r="C33" i="130"/>
  <c r="C33" i="129"/>
  <c r="C33" i="126"/>
  <c r="C33" i="125"/>
  <c r="C33" i="123"/>
  <c r="C33" i="122"/>
  <c r="C33" i="135"/>
  <c r="C33" i="132"/>
  <c r="C33" i="131"/>
  <c r="C36" i="19"/>
  <c r="C36" i="217"/>
  <c r="C36" i="219"/>
  <c r="C36" i="215"/>
  <c r="C36" i="218"/>
  <c r="C36" i="216"/>
  <c r="C36" i="214"/>
  <c r="C36" i="210"/>
  <c r="C36" i="209"/>
  <c r="C36" i="213"/>
  <c r="C36" i="211"/>
  <c r="C36" i="208"/>
  <c r="C36" i="207"/>
  <c r="C36" i="205"/>
  <c r="C36" i="204"/>
  <c r="C36" i="203"/>
  <c r="C36" i="200"/>
  <c r="C36" i="212"/>
  <c r="C36" i="202"/>
  <c r="C36" i="201"/>
  <c r="C36" i="206"/>
  <c r="C36" i="198"/>
  <c r="C36" i="197"/>
  <c r="C36" i="199"/>
  <c r="C36" i="196"/>
  <c r="C36" i="194"/>
  <c r="C36" i="187"/>
  <c r="C36" i="193"/>
  <c r="C36" i="192"/>
  <c r="C36" i="191"/>
  <c r="C36" i="189"/>
  <c r="C36" i="188"/>
  <c r="C36" i="186"/>
  <c r="C36" i="195"/>
  <c r="C36" i="190"/>
  <c r="C36" i="180"/>
  <c r="C36" i="179"/>
  <c r="C36" i="178"/>
  <c r="C36" i="177"/>
  <c r="C36" i="174"/>
  <c r="C36" i="185"/>
  <c r="C36" i="184"/>
  <c r="C36" i="183"/>
  <c r="C36" i="182"/>
  <c r="C36" i="175"/>
  <c r="C36" i="181"/>
  <c r="C36" i="176"/>
  <c r="C36" i="168"/>
  <c r="C36" i="166"/>
  <c r="C36" i="164"/>
  <c r="C36" i="169"/>
  <c r="C36" i="167"/>
  <c r="C36" i="162"/>
  <c r="C36" i="161"/>
  <c r="C36" i="173"/>
  <c r="C36" i="165"/>
  <c r="C36" i="163"/>
  <c r="C36" i="172"/>
  <c r="C36" i="171"/>
  <c r="C36" i="170"/>
  <c r="C36" i="160"/>
  <c r="C36" i="153"/>
  <c r="C36" i="148"/>
  <c r="C36" i="147"/>
  <c r="C36" i="158"/>
  <c r="C36" i="150"/>
  <c r="C36" i="146"/>
  <c r="C36" i="159"/>
  <c r="C36" i="155"/>
  <c r="C36" i="154"/>
  <c r="C36" i="152"/>
  <c r="C36" i="151"/>
  <c r="C36" i="157"/>
  <c r="C36" i="156"/>
  <c r="C36" i="149"/>
  <c r="C36" i="145"/>
  <c r="C36" i="143"/>
  <c r="C36" i="142"/>
  <c r="C36" i="134"/>
  <c r="C36" i="126"/>
  <c r="C36" i="125"/>
  <c r="C36" i="121"/>
  <c r="C36" i="139"/>
  <c r="C36" i="138"/>
  <c r="C36" i="132"/>
  <c r="C36" i="131"/>
  <c r="C36" i="130"/>
  <c r="C36" i="129"/>
  <c r="C36" i="128"/>
  <c r="C36" i="124"/>
  <c r="C36" i="123"/>
  <c r="C36" i="144"/>
  <c r="C36" i="141"/>
  <c r="C36" i="140"/>
  <c r="C36" i="137"/>
  <c r="C36" i="136"/>
  <c r="C36" i="135"/>
  <c r="C36" i="133"/>
  <c r="C36" i="127"/>
  <c r="C36" i="122"/>
  <c r="C38" i="19"/>
  <c r="C38" i="218"/>
  <c r="C38" i="216"/>
  <c r="C38" i="217"/>
  <c r="C38" i="219"/>
  <c r="C38" i="215"/>
  <c r="C38" i="213"/>
  <c r="C38" i="214"/>
  <c r="C38" i="211"/>
  <c r="C38" i="210"/>
  <c r="C38" i="212"/>
  <c r="C38" i="209"/>
  <c r="C38" i="207"/>
  <c r="C38" i="208"/>
  <c r="C38" i="206"/>
  <c r="C38" i="203"/>
  <c r="C38" i="201"/>
  <c r="C38" i="205"/>
  <c r="C38" i="202"/>
  <c r="C38" i="200"/>
  <c r="C38" i="204"/>
  <c r="C38" i="198"/>
  <c r="C38" i="197"/>
  <c r="C38" i="190"/>
  <c r="C38" i="188"/>
  <c r="C38" i="187"/>
  <c r="C38" i="186"/>
  <c r="C38" i="192"/>
  <c r="C38" i="199"/>
  <c r="C38" i="196"/>
  <c r="C38" i="194"/>
  <c r="C38" i="193"/>
  <c r="C38" i="191"/>
  <c r="C38" i="189"/>
  <c r="C38" i="195"/>
  <c r="C38" i="185"/>
  <c r="C38" i="179"/>
  <c r="C38" i="178"/>
  <c r="C38" i="184"/>
  <c r="C38" i="183"/>
  <c r="C38" i="182"/>
  <c r="C38" i="181"/>
  <c r="C38" i="180"/>
  <c r="C38" i="175"/>
  <c r="C38" i="174"/>
  <c r="C38" i="177"/>
  <c r="C38" i="176"/>
  <c r="C38" i="173"/>
  <c r="C38" i="170"/>
  <c r="C38" i="168"/>
  <c r="C38" i="166"/>
  <c r="C38" i="164"/>
  <c r="C38" i="163"/>
  <c r="C38" i="161"/>
  <c r="C38" i="167"/>
  <c r="C38" i="165"/>
  <c r="C38" i="162"/>
  <c r="C38" i="172"/>
  <c r="C38" i="171"/>
  <c r="C38" i="169"/>
  <c r="C38" i="160"/>
  <c r="C38" i="155"/>
  <c r="C38" i="154"/>
  <c r="C38" i="158"/>
  <c r="C38" i="157"/>
  <c r="C38" i="156"/>
  <c r="C38" i="148"/>
  <c r="C38" i="147"/>
  <c r="C38" i="146"/>
  <c r="C38" i="145"/>
  <c r="C38" i="159"/>
  <c r="C38" i="153"/>
  <c r="C38" i="152"/>
  <c r="C38" i="151"/>
  <c r="C38" i="150"/>
  <c r="C38" i="149"/>
  <c r="C38" i="143"/>
  <c r="C38" i="142"/>
  <c r="C38" i="137"/>
  <c r="C38" i="134"/>
  <c r="C38" i="128"/>
  <c r="C38" i="125"/>
  <c r="C38" i="121"/>
  <c r="C38" i="144"/>
  <c r="C38" i="141"/>
  <c r="C38" i="140"/>
  <c r="C38" i="138"/>
  <c r="C38" i="136"/>
  <c r="C38" i="122"/>
  <c r="C38" i="131"/>
  <c r="C38" i="127"/>
  <c r="C38" i="126"/>
  <c r="C38" i="139"/>
  <c r="C38" i="135"/>
  <c r="C38" i="133"/>
  <c r="C38" i="132"/>
  <c r="C38" i="130"/>
  <c r="C38" i="129"/>
  <c r="C38" i="124"/>
  <c r="C38" i="123"/>
  <c r="C41" i="19"/>
  <c r="C41" i="219"/>
  <c r="C41" i="218"/>
  <c r="C41" i="216"/>
  <c r="C41" i="215"/>
  <c r="C41" i="214"/>
  <c r="C41" i="217"/>
  <c r="C41" i="213"/>
  <c r="C41" i="212"/>
  <c r="C41" i="211"/>
  <c r="C41" i="207"/>
  <c r="C41" i="210"/>
  <c r="C41" i="209"/>
  <c r="C41" i="208"/>
  <c r="C41" i="206"/>
  <c r="C41" i="204"/>
  <c r="C41" i="205"/>
  <c r="C41" i="201"/>
  <c r="C41" i="203"/>
  <c r="C41" i="202"/>
  <c r="C41" i="197"/>
  <c r="C41" i="189"/>
  <c r="C41" i="187"/>
  <c r="C41" i="200"/>
  <c r="C41" i="198"/>
  <c r="C41" i="188"/>
  <c r="C41" i="199"/>
  <c r="C41" i="196"/>
  <c r="C41" i="193"/>
  <c r="C41" i="191"/>
  <c r="C41" i="190"/>
  <c r="C41" i="186"/>
  <c r="C41" i="195"/>
  <c r="C41" i="194"/>
  <c r="C41" i="192"/>
  <c r="C41" i="182"/>
  <c r="C41" i="179"/>
  <c r="C41" i="177"/>
  <c r="C41" i="174"/>
  <c r="C41" i="185"/>
  <c r="C41" i="184"/>
  <c r="C41" i="183"/>
  <c r="C41" i="180"/>
  <c r="C41" i="178"/>
  <c r="C41" i="175"/>
  <c r="C41" i="181"/>
  <c r="C41" i="176"/>
  <c r="C41" i="168"/>
  <c r="C41" i="164"/>
  <c r="C41" i="162"/>
  <c r="C41" i="173"/>
  <c r="C41" i="171"/>
  <c r="C41" i="163"/>
  <c r="C41" i="170"/>
  <c r="C41" i="169"/>
  <c r="C41" i="167"/>
  <c r="C41" i="166"/>
  <c r="C41" i="165"/>
  <c r="C41" i="172"/>
  <c r="C41" i="161"/>
  <c r="C41" i="160"/>
  <c r="C41" i="159"/>
  <c r="C41" i="157"/>
  <c r="C41" i="148"/>
  <c r="C41" i="147"/>
  <c r="C41" i="158"/>
  <c r="C41" i="154"/>
  <c r="C41" i="153"/>
  <c r="C41" i="152"/>
  <c r="C41" i="149"/>
  <c r="C41" i="156"/>
  <c r="C41" i="151"/>
  <c r="C41" i="145"/>
  <c r="C41" i="155"/>
  <c r="C41" i="150"/>
  <c r="C41" i="146"/>
  <c r="C41" i="144"/>
  <c r="C41" i="143"/>
  <c r="C41" i="141"/>
  <c r="C41" i="136"/>
  <c r="C41" i="134"/>
  <c r="C41" i="129"/>
  <c r="C41" i="128"/>
  <c r="C41" i="125"/>
  <c r="C41" i="124"/>
  <c r="C41" i="123"/>
  <c r="C41" i="121"/>
  <c r="C41" i="138"/>
  <c r="C41" i="137"/>
  <c r="C41" i="133"/>
  <c r="C41" i="142"/>
  <c r="C41" i="140"/>
  <c r="C41" i="139"/>
  <c r="C41" i="135"/>
  <c r="C41" i="131"/>
  <c r="C41" i="127"/>
  <c r="C41" i="122"/>
  <c r="C41" i="132"/>
  <c r="C41" i="130"/>
  <c r="C41" i="126"/>
  <c r="C43" i="19"/>
  <c r="C43" i="217"/>
  <c r="C43" i="216"/>
  <c r="C43" i="219"/>
  <c r="C43" i="218"/>
  <c r="C43" i="215"/>
  <c r="C43" i="214"/>
  <c r="C43" i="209"/>
  <c r="C43" i="210"/>
  <c r="C43" i="211"/>
  <c r="C43" i="208"/>
  <c r="C43" i="213"/>
  <c r="C43" i="212"/>
  <c r="C43" i="206"/>
  <c r="C43" i="202"/>
  <c r="C43" i="200"/>
  <c r="C43" i="203"/>
  <c r="C43" i="207"/>
  <c r="C43" i="204"/>
  <c r="C43" i="205"/>
  <c r="C43" i="198"/>
  <c r="C43" i="197"/>
  <c r="C43" i="195"/>
  <c r="C43" i="196"/>
  <c r="C43" i="194"/>
  <c r="C43" i="190"/>
  <c r="C43" i="189"/>
  <c r="C43" i="187"/>
  <c r="C43" i="199"/>
  <c r="C43" i="193"/>
  <c r="C43" i="192"/>
  <c r="C43" i="191"/>
  <c r="C43" i="188"/>
  <c r="C43" i="186"/>
  <c r="C43" i="201"/>
  <c r="C43" i="185"/>
  <c r="C43" i="182"/>
  <c r="C43" i="179"/>
  <c r="C43" i="177"/>
  <c r="C43" i="176"/>
  <c r="C43" i="184"/>
  <c r="C43" i="178"/>
  <c r="C43" i="181"/>
  <c r="C43" i="175"/>
  <c r="C43" i="183"/>
  <c r="C43" i="180"/>
  <c r="C43" i="174"/>
  <c r="C43" i="168"/>
  <c r="C43" i="170"/>
  <c r="C43" i="164"/>
  <c r="C43" i="171"/>
  <c r="C43" i="166"/>
  <c r="C43" i="165"/>
  <c r="C43" i="163"/>
  <c r="C43" i="162"/>
  <c r="C43" i="173"/>
  <c r="C43" i="172"/>
  <c r="C43" i="169"/>
  <c r="C43" i="167"/>
  <c r="C43" i="161"/>
  <c r="C43" i="160"/>
  <c r="C43" i="159"/>
  <c r="C43" i="145"/>
  <c r="C43" i="158"/>
  <c r="C43" i="156"/>
  <c r="C43" i="155"/>
  <c r="C43" i="152"/>
  <c r="C43" i="149"/>
  <c r="C43" i="157"/>
  <c r="C43" i="154"/>
  <c r="C43" i="153"/>
  <c r="C43" i="151"/>
  <c r="C43" i="150"/>
  <c r="C43" i="148"/>
  <c r="C43" i="147"/>
  <c r="C43" i="146"/>
  <c r="C43" i="143"/>
  <c r="C43" i="142"/>
  <c r="C43" i="140"/>
  <c r="C43" i="139"/>
  <c r="C43" i="131"/>
  <c r="C43" i="128"/>
  <c r="C43" i="127"/>
  <c r="C43" i="121"/>
  <c r="C43" i="138"/>
  <c r="C43" i="133"/>
  <c r="C43" i="126"/>
  <c r="C43" i="125"/>
  <c r="C43" i="144"/>
  <c r="C43" i="141"/>
  <c r="C43" i="137"/>
  <c r="C43" i="136"/>
  <c r="C43" i="134"/>
  <c r="C43" i="129"/>
  <c r="C43" i="123"/>
  <c r="C43" i="135"/>
  <c r="C43" i="132"/>
  <c r="C43" i="130"/>
  <c r="C43" i="124"/>
  <c r="C43" i="122"/>
  <c r="C32" i="19"/>
  <c r="C32" i="218"/>
  <c r="C32" i="217"/>
  <c r="C32" i="215"/>
  <c r="C32" i="213"/>
  <c r="C32" i="216"/>
  <c r="C32" i="210"/>
  <c r="C32" i="209"/>
  <c r="C32" i="219"/>
  <c r="C32" i="214"/>
  <c r="C32" i="212"/>
  <c r="C32" i="211"/>
  <c r="C32" i="208"/>
  <c r="C32" i="205"/>
  <c r="C32" i="203"/>
  <c r="C32" i="206"/>
  <c r="C32" i="204"/>
  <c r="C32" i="199"/>
  <c r="C32" i="207"/>
  <c r="C32" i="202"/>
  <c r="C32" i="201"/>
  <c r="C32" i="198"/>
  <c r="C32" i="197"/>
  <c r="C32" i="196"/>
  <c r="C32" i="195"/>
  <c r="C32" i="193"/>
  <c r="C32" i="192"/>
  <c r="C32" i="187"/>
  <c r="C32" i="188"/>
  <c r="C32" i="186"/>
  <c r="C32" i="194"/>
  <c r="C32" i="191"/>
  <c r="C32" i="190"/>
  <c r="C32" i="189"/>
  <c r="C32" i="200"/>
  <c r="C32" i="183"/>
  <c r="C32" i="180"/>
  <c r="C32" i="179"/>
  <c r="C32" i="184"/>
  <c r="C32" i="178"/>
  <c r="C32" i="175"/>
  <c r="C32" i="177"/>
  <c r="C32" i="176"/>
  <c r="C32" i="174"/>
  <c r="C32" i="185"/>
  <c r="C32" i="182"/>
  <c r="C32" i="181"/>
  <c r="C32" i="168"/>
  <c r="C32" i="166"/>
  <c r="C32" i="171"/>
  <c r="C32" i="170"/>
  <c r="C32" i="162"/>
  <c r="C32" i="161"/>
  <c r="C32" i="173"/>
  <c r="C32" i="169"/>
  <c r="C32" i="165"/>
  <c r="C32" i="163"/>
  <c r="C32" i="172"/>
  <c r="C32" i="167"/>
  <c r="C32" i="164"/>
  <c r="C32" i="160"/>
  <c r="C32" i="153"/>
  <c r="C32" i="148"/>
  <c r="C32" i="147"/>
  <c r="C32" i="146"/>
  <c r="C32" i="158"/>
  <c r="C32" i="159"/>
  <c r="C32" i="156"/>
  <c r="C32" i="155"/>
  <c r="C32" i="154"/>
  <c r="C32" i="152"/>
  <c r="C32" i="150"/>
  <c r="C32" i="157"/>
  <c r="C32" i="151"/>
  <c r="C32" i="149"/>
  <c r="C32" i="145"/>
  <c r="C32" i="143"/>
  <c r="C32" i="142"/>
  <c r="C32" i="141"/>
  <c r="C32" i="134"/>
  <c r="C32" i="127"/>
  <c r="C32" i="124"/>
  <c r="C32" i="121"/>
  <c r="C32" i="144"/>
  <c r="C32" i="139"/>
  <c r="C32" i="138"/>
  <c r="C32" i="137"/>
  <c r="C32" i="132"/>
  <c r="C32" i="129"/>
  <c r="C32" i="126"/>
  <c r="C32" i="131"/>
  <c r="C32" i="130"/>
  <c r="C32" i="128"/>
  <c r="C32" i="125"/>
  <c r="C32" i="123"/>
  <c r="C32" i="140"/>
  <c r="C32" i="136"/>
  <c r="C32" i="135"/>
  <c r="C32" i="133"/>
  <c r="C32" i="122"/>
  <c r="C50" i="19"/>
  <c r="C50" i="214"/>
  <c r="C50" i="217"/>
  <c r="C50" i="215"/>
  <c r="C50" i="213"/>
  <c r="C50" i="216"/>
  <c r="C50" i="211"/>
  <c r="C50" i="210"/>
  <c r="C50" i="209"/>
  <c r="C50" i="207"/>
  <c r="C50" i="218"/>
  <c r="C50" i="212"/>
  <c r="C50" i="208"/>
  <c r="C50" i="206"/>
  <c r="C50" i="203"/>
  <c r="C50" i="202"/>
  <c r="C50" i="219"/>
  <c r="C50" i="204"/>
  <c r="C50" i="205"/>
  <c r="C50" i="201"/>
  <c r="C50" i="199"/>
  <c r="C50" i="198"/>
  <c r="C50" i="187"/>
  <c r="C50" i="197"/>
  <c r="C50" i="192"/>
  <c r="C50" i="191"/>
  <c r="C50" i="190"/>
  <c r="C50" i="200"/>
  <c r="C50" i="194"/>
  <c r="C50" i="193"/>
  <c r="C50" i="189"/>
  <c r="C50" i="186"/>
  <c r="C50" i="196"/>
  <c r="C50" i="195"/>
  <c r="C50" i="188"/>
  <c r="C50" i="185"/>
  <c r="C50" i="181"/>
  <c r="C50" i="177"/>
  <c r="C50" i="184"/>
  <c r="C50" i="180"/>
  <c r="C50" i="178"/>
  <c r="C50" i="182"/>
  <c r="C50" i="176"/>
  <c r="C50" i="175"/>
  <c r="C50" i="174"/>
  <c r="C50" i="183"/>
  <c r="C50" i="179"/>
  <c r="C50" i="171"/>
  <c r="C50" i="167"/>
  <c r="C50" i="169"/>
  <c r="C50" i="164"/>
  <c r="C50" i="163"/>
  <c r="C50" i="161"/>
  <c r="C50" i="172"/>
  <c r="C50" i="170"/>
  <c r="C50" i="168"/>
  <c r="C50" i="166"/>
  <c r="C50" i="165"/>
  <c r="C50" i="173"/>
  <c r="C50" i="162"/>
  <c r="C50" i="160"/>
  <c r="C50" i="154"/>
  <c r="C50" i="158"/>
  <c r="C50" i="152"/>
  <c r="C50" i="147"/>
  <c r="C50" i="146"/>
  <c r="C50" i="156"/>
  <c r="C50" i="155"/>
  <c r="C50" i="153"/>
  <c r="C50" i="149"/>
  <c r="C50" i="145"/>
  <c r="C50" i="159"/>
  <c r="C50" i="157"/>
  <c r="C50" i="151"/>
  <c r="C50" i="150"/>
  <c r="C50" i="148"/>
  <c r="C50" i="142"/>
  <c r="C50" i="141"/>
  <c r="C50" i="140"/>
  <c r="C50" i="135"/>
  <c r="C50" i="129"/>
  <c r="C50" i="128"/>
  <c r="C50" i="127"/>
  <c r="C50" i="139"/>
  <c r="C50" i="138"/>
  <c r="C50" i="137"/>
  <c r="C50" i="136"/>
  <c r="C50" i="133"/>
  <c r="C50" i="132"/>
  <c r="C50" i="131"/>
  <c r="C50" i="125"/>
  <c r="C50" i="123"/>
  <c r="C50" i="122"/>
  <c r="C50" i="130"/>
  <c r="C50" i="121"/>
  <c r="C50" i="144"/>
  <c r="C50" i="143"/>
  <c r="C50" i="134"/>
  <c r="C50" i="126"/>
  <c r="C50" i="124"/>
  <c r="C52" i="19"/>
  <c r="C52" i="218"/>
  <c r="C52" i="217"/>
  <c r="C52" i="216"/>
  <c r="C52" i="215"/>
  <c r="C52" i="213"/>
  <c r="C52" i="214"/>
  <c r="C52" i="210"/>
  <c r="C52" i="209"/>
  <c r="C52" i="208"/>
  <c r="C52" i="212"/>
  <c r="C52" i="211"/>
  <c r="C52" i="207"/>
  <c r="C52" i="203"/>
  <c r="C52" i="200"/>
  <c r="C52" i="206"/>
  <c r="C52" i="205"/>
  <c r="C52" i="201"/>
  <c r="C52" i="219"/>
  <c r="C52" i="204"/>
  <c r="C52" i="202"/>
  <c r="C52" i="195"/>
  <c r="C52" i="196"/>
  <c r="C52" i="194"/>
  <c r="C52" i="192"/>
  <c r="C52" i="187"/>
  <c r="C52" i="197"/>
  <c r="C52" i="193"/>
  <c r="C52" i="191"/>
  <c r="C52" i="190"/>
  <c r="C52" i="186"/>
  <c r="C52" i="189"/>
  <c r="C52" i="199"/>
  <c r="C52" i="198"/>
  <c r="C52" i="188"/>
  <c r="C52" i="182"/>
  <c r="C52" i="181"/>
  <c r="C52" i="178"/>
  <c r="C52" i="175"/>
  <c r="C52" i="184"/>
  <c r="C52" i="180"/>
  <c r="C52" i="179"/>
  <c r="C52" i="177"/>
  <c r="C52" i="185"/>
  <c r="C52" i="183"/>
  <c r="C52" i="176"/>
  <c r="C52" i="174"/>
  <c r="C52" i="170"/>
  <c r="C52" i="162"/>
  <c r="C52" i="173"/>
  <c r="C52" i="172"/>
  <c r="C52" i="169"/>
  <c r="C52" i="164"/>
  <c r="C52" i="161"/>
  <c r="C52" i="171"/>
  <c r="C52" i="168"/>
  <c r="C52" i="167"/>
  <c r="C52" i="166"/>
  <c r="C52" i="165"/>
  <c r="C52" i="163"/>
  <c r="C52" i="160"/>
  <c r="C52" i="159"/>
  <c r="C52" i="157"/>
  <c r="C52" i="156"/>
  <c r="C52" i="153"/>
  <c r="C52" i="149"/>
  <c r="C52" i="158"/>
  <c r="C52" i="152"/>
  <c r="C52" i="151"/>
  <c r="C52" i="147"/>
  <c r="C52" i="146"/>
  <c r="C52" i="155"/>
  <c r="C52" i="154"/>
  <c r="C52" i="145"/>
  <c r="C52" i="150"/>
  <c r="C52" i="148"/>
  <c r="C52" i="142"/>
  <c r="C52" i="129"/>
  <c r="C52" i="126"/>
  <c r="C52" i="123"/>
  <c r="C52" i="144"/>
  <c r="C52" i="143"/>
  <c r="C52" i="139"/>
  <c r="C52" i="138"/>
  <c r="C52" i="131"/>
  <c r="C52" i="130"/>
  <c r="C52" i="125"/>
  <c r="C52" i="124"/>
  <c r="C52" i="121"/>
  <c r="C52" i="141"/>
  <c r="C52" i="140"/>
  <c r="C52" i="135"/>
  <c r="C52" i="133"/>
  <c r="C52" i="128"/>
  <c r="C52" i="137"/>
  <c r="C52" i="136"/>
  <c r="C52" i="134"/>
  <c r="C52" i="132"/>
  <c r="C52" i="127"/>
  <c r="C52" i="122"/>
  <c r="C54" i="19"/>
  <c r="C54" i="218"/>
  <c r="C54" i="217"/>
  <c r="C54" i="215"/>
  <c r="C54" i="214"/>
  <c r="C54" i="210"/>
  <c r="C54" i="209"/>
  <c r="C54" i="216"/>
  <c r="C54" i="207"/>
  <c r="C54" i="208"/>
  <c r="C54" i="211"/>
  <c r="C54" i="213"/>
  <c r="C54" i="206"/>
  <c r="C54" i="203"/>
  <c r="C54" i="201"/>
  <c r="C54" i="204"/>
  <c r="C54" i="202"/>
  <c r="C54" i="205"/>
  <c r="C54" i="212"/>
  <c r="C54" i="219"/>
  <c r="C54" i="200"/>
  <c r="C54" i="196"/>
  <c r="C54" i="195"/>
  <c r="C54" i="193"/>
  <c r="C54" i="187"/>
  <c r="C54" i="199"/>
  <c r="C54" i="198"/>
  <c r="C54" i="197"/>
  <c r="C54" i="194"/>
  <c r="C54" i="191"/>
  <c r="C54" i="189"/>
  <c r="C54" i="192"/>
  <c r="C54" i="190"/>
  <c r="C54" i="188"/>
  <c r="C54" i="186"/>
  <c r="C54" i="183"/>
  <c r="C54" i="184"/>
  <c r="C54" i="182"/>
  <c r="C54" i="179"/>
  <c r="C54" i="177"/>
  <c r="C54" i="175"/>
  <c r="C54" i="173"/>
  <c r="C54" i="185"/>
  <c r="C54" i="181"/>
  <c r="C54" i="180"/>
  <c r="C54" i="174"/>
  <c r="C54" i="178"/>
  <c r="C54" i="176"/>
  <c r="C54" i="167"/>
  <c r="C54" i="163"/>
  <c r="C54" i="172"/>
  <c r="C54" i="169"/>
  <c r="C54" i="161"/>
  <c r="C54" i="168"/>
  <c r="C54" i="166"/>
  <c r="C54" i="165"/>
  <c r="C54" i="164"/>
  <c r="C54" i="171"/>
  <c r="C54" i="170"/>
  <c r="C54" i="162"/>
  <c r="C54" i="160"/>
  <c r="C54" i="159"/>
  <c r="C54" i="156"/>
  <c r="C54" i="154"/>
  <c r="C54" i="158"/>
  <c r="C54" i="157"/>
  <c r="C54" i="152"/>
  <c r="C54" i="147"/>
  <c r="C54" i="146"/>
  <c r="C54" i="155"/>
  <c r="C54" i="149"/>
  <c r="C54" i="148"/>
  <c r="C54" i="145"/>
  <c r="C54" i="153"/>
  <c r="C54" i="151"/>
  <c r="C54" i="150"/>
  <c r="C54" i="141"/>
  <c r="C54" i="140"/>
  <c r="C54" i="135"/>
  <c r="C54" i="131"/>
  <c r="C54" i="130"/>
  <c r="C54" i="129"/>
  <c r="C54" i="123"/>
  <c r="C54" i="121"/>
  <c r="C54" i="139"/>
  <c r="C54" i="138"/>
  <c r="C54" i="137"/>
  <c r="C54" i="136"/>
  <c r="C54" i="128"/>
  <c r="C54" i="125"/>
  <c r="C54" i="122"/>
  <c r="C54" i="142"/>
  <c r="C54" i="127"/>
  <c r="C54" i="126"/>
  <c r="C54" i="144"/>
  <c r="C54" i="143"/>
  <c r="C54" i="134"/>
  <c r="C54" i="133"/>
  <c r="C54" i="132"/>
  <c r="C54" i="124"/>
  <c r="C57" i="19"/>
  <c r="C57" i="216"/>
  <c r="C57" i="219"/>
  <c r="C57" i="217"/>
  <c r="C57" i="218"/>
  <c r="C57" i="215"/>
  <c r="C57" i="214"/>
  <c r="C57" i="212"/>
  <c r="C57" i="209"/>
  <c r="C57" i="213"/>
  <c r="C57" i="211"/>
  <c r="C57" i="208"/>
  <c r="C57" i="207"/>
  <c r="C57" i="210"/>
  <c r="C57" i="205"/>
  <c r="C57" i="204"/>
  <c r="C57" i="203"/>
  <c r="C57" i="200"/>
  <c r="C57" i="202"/>
  <c r="C57" i="206"/>
  <c r="C57" i="201"/>
  <c r="C57" i="196"/>
  <c r="C57" i="189"/>
  <c r="C57" i="187"/>
  <c r="C57" i="197"/>
  <c r="C57" i="193"/>
  <c r="C57" i="192"/>
  <c r="C57" i="191"/>
  <c r="C57" i="190"/>
  <c r="C57" i="188"/>
  <c r="C57" i="186"/>
  <c r="C57" i="198"/>
  <c r="C57" i="195"/>
  <c r="C57" i="199"/>
  <c r="C57" i="194"/>
  <c r="C57" i="185"/>
  <c r="C57" i="181"/>
  <c r="C57" i="177"/>
  <c r="C57" i="175"/>
  <c r="C57" i="184"/>
  <c r="C57" i="179"/>
  <c r="C57" i="176"/>
  <c r="C57" i="174"/>
  <c r="C57" i="183"/>
  <c r="C57" i="182"/>
  <c r="C57" i="180"/>
  <c r="C57" i="178"/>
  <c r="C57" i="173"/>
  <c r="C57" i="172"/>
  <c r="C57" i="170"/>
  <c r="C57" i="168"/>
  <c r="C57" i="167"/>
  <c r="C57" i="166"/>
  <c r="C57" i="169"/>
  <c r="C57" i="164"/>
  <c r="C57" i="162"/>
  <c r="C57" i="159"/>
  <c r="C57" i="171"/>
  <c r="C57" i="165"/>
  <c r="C57" i="163"/>
  <c r="C57" i="161"/>
  <c r="C57" i="160"/>
  <c r="C57" i="156"/>
  <c r="C57" i="155"/>
  <c r="C57" i="147"/>
  <c r="C57" i="158"/>
  <c r="C57" i="157"/>
  <c r="C57" i="154"/>
  <c r="C57" i="153"/>
  <c r="C57" i="152"/>
  <c r="C57" i="145"/>
  <c r="C57" i="150"/>
  <c r="C57" i="148"/>
  <c r="C57" i="146"/>
  <c r="C57" i="151"/>
  <c r="C57" i="149"/>
  <c r="C57" i="143"/>
  <c r="C57" i="142"/>
  <c r="C57" i="135"/>
  <c r="C57" i="134"/>
  <c r="C57" i="124"/>
  <c r="C57" i="139"/>
  <c r="C57" i="138"/>
  <c r="C57" i="132"/>
  <c r="C57" i="130"/>
  <c r="C57" i="127"/>
  <c r="C57" i="125"/>
  <c r="C57" i="123"/>
  <c r="C57" i="136"/>
  <c r="C57" i="133"/>
  <c r="C57" i="131"/>
  <c r="C57" i="129"/>
  <c r="C57" i="128"/>
  <c r="C57" i="122"/>
  <c r="C57" i="144"/>
  <c r="C57" i="141"/>
  <c r="C57" i="140"/>
  <c r="C57" i="137"/>
  <c r="C57" i="126"/>
  <c r="C57" i="121"/>
  <c r="C31" i="19"/>
  <c r="C31" i="218"/>
  <c r="C31" i="219"/>
  <c r="C31" i="217"/>
  <c r="C31" i="215"/>
  <c r="C31" i="213"/>
  <c r="C31" i="214"/>
  <c r="C31" i="210"/>
  <c r="C31" i="209"/>
  <c r="C31" i="212"/>
  <c r="C31" i="211"/>
  <c r="C31" i="208"/>
  <c r="C31" i="207"/>
  <c r="C31" i="202"/>
  <c r="C31" i="205"/>
  <c r="C31" i="206"/>
  <c r="C31" i="216"/>
  <c r="C31" i="204"/>
  <c r="C31" i="203"/>
  <c r="C31" i="201"/>
  <c r="C31" i="197"/>
  <c r="C31" i="196"/>
  <c r="C31" i="195"/>
  <c r="C31" i="192"/>
  <c r="C31" i="189"/>
  <c r="C31" i="187"/>
  <c r="C31" i="190"/>
  <c r="C31" i="200"/>
  <c r="C31" i="198"/>
  <c r="C31" i="194"/>
  <c r="C31" i="193"/>
  <c r="C31" i="191"/>
  <c r="C31" i="199"/>
  <c r="C31" i="188"/>
  <c r="C31" i="186"/>
  <c r="C31" i="185"/>
  <c r="C31" i="183"/>
  <c r="C31" i="179"/>
  <c r="C31" i="178"/>
  <c r="C31" i="177"/>
  <c r="C31" i="184"/>
  <c r="C31" i="175"/>
  <c r="C31" i="182"/>
  <c r="C31" i="176"/>
  <c r="C31" i="174"/>
  <c r="C31" i="181"/>
  <c r="C31" i="180"/>
  <c r="C31" i="171"/>
  <c r="C31" i="168"/>
  <c r="C31" i="163"/>
  <c r="C31" i="162"/>
  <c r="C31" i="167"/>
  <c r="C31" i="170"/>
  <c r="C31" i="169"/>
  <c r="C31" i="166"/>
  <c r="C31" i="165"/>
  <c r="C31" i="173"/>
  <c r="C31" i="172"/>
  <c r="C31" i="164"/>
  <c r="C31" i="161"/>
  <c r="C31" i="160"/>
  <c r="C31" i="159"/>
  <c r="C31" i="156"/>
  <c r="C31" i="145"/>
  <c r="C31" i="158"/>
  <c r="C31" i="155"/>
  <c r="C31" i="149"/>
  <c r="C31" i="157"/>
  <c r="C31" i="152"/>
  <c r="C31" i="151"/>
  <c r="C31" i="150"/>
  <c r="C31" i="146"/>
  <c r="C31" i="154"/>
  <c r="C31" i="153"/>
  <c r="C31" i="148"/>
  <c r="C31" i="147"/>
  <c r="C31" i="143"/>
  <c r="C31" i="140"/>
  <c r="C31" i="139"/>
  <c r="C31" i="137"/>
  <c r="C31" i="134"/>
  <c r="C31" i="131"/>
  <c r="C31" i="126"/>
  <c r="C31" i="124"/>
  <c r="C31" i="121"/>
  <c r="C31" i="144"/>
  <c r="C31" i="142"/>
  <c r="C31" i="138"/>
  <c r="C31" i="132"/>
  <c r="C31" i="130"/>
  <c r="C31" i="125"/>
  <c r="C31" i="122"/>
  <c r="C31" i="136"/>
  <c r="C31" i="127"/>
  <c r="C31" i="123"/>
  <c r="C31" i="141"/>
  <c r="C31" i="135"/>
  <c r="C31" i="133"/>
  <c r="C31" i="129"/>
  <c r="C31" i="128"/>
  <c r="C39" i="19"/>
  <c r="J39" i="19" s="1"/>
  <c r="C39" i="218"/>
  <c r="C39" i="219"/>
  <c r="C39" i="217"/>
  <c r="C39" i="216"/>
  <c r="C39" i="215"/>
  <c r="C39" i="214"/>
  <c r="C39" i="213"/>
  <c r="C39" i="210"/>
  <c r="C39" i="212"/>
  <c r="C39" i="211"/>
  <c r="C39" i="208"/>
  <c r="C39" i="207"/>
  <c r="C39" i="209"/>
  <c r="C39" i="205"/>
  <c r="C39" i="202"/>
  <c r="C39" i="201"/>
  <c r="C39" i="203"/>
  <c r="C39" i="199"/>
  <c r="C39" i="206"/>
  <c r="C39" i="200"/>
  <c r="C39" i="204"/>
  <c r="C39" i="197"/>
  <c r="C39" i="196"/>
  <c r="C39" i="192"/>
  <c r="C39" i="189"/>
  <c r="C39" i="187"/>
  <c r="C39" i="188"/>
  <c r="C39" i="186"/>
  <c r="C39" i="198"/>
  <c r="C39" i="194"/>
  <c r="C39" i="193"/>
  <c r="C39" i="191"/>
  <c r="C39" i="195"/>
  <c r="C39" i="190"/>
  <c r="C39" i="183"/>
  <c r="C39" i="181"/>
  <c r="C39" i="179"/>
  <c r="C39" i="184"/>
  <c r="C39" i="177"/>
  <c r="C39" i="174"/>
  <c r="C39" i="185"/>
  <c r="C39" i="178"/>
  <c r="C39" i="175"/>
  <c r="C39" i="182"/>
  <c r="C39" i="180"/>
  <c r="C39" i="176"/>
  <c r="C39" i="171"/>
  <c r="C39" i="170"/>
  <c r="C39" i="169"/>
  <c r="C39" i="168"/>
  <c r="C39" i="164"/>
  <c r="C39" i="163"/>
  <c r="C39" i="167"/>
  <c r="C39" i="166"/>
  <c r="C39" i="165"/>
  <c r="C39" i="173"/>
  <c r="C39" i="172"/>
  <c r="C39" i="162"/>
  <c r="C39" i="161"/>
  <c r="C39" i="160"/>
  <c r="C39" i="159"/>
  <c r="C39" i="151"/>
  <c r="C39" i="145"/>
  <c r="C39" i="158"/>
  <c r="C39" i="155"/>
  <c r="C39" i="152"/>
  <c r="C39" i="149"/>
  <c r="C39" i="157"/>
  <c r="C39" i="156"/>
  <c r="C39" i="154"/>
  <c r="C39" i="153"/>
  <c r="C39" i="150"/>
  <c r="C39" i="148"/>
  <c r="C39" i="147"/>
  <c r="C39" i="146"/>
  <c r="C39" i="143"/>
  <c r="C39" i="142"/>
  <c r="C39" i="140"/>
  <c r="C39" i="139"/>
  <c r="C39" i="137"/>
  <c r="C39" i="133"/>
  <c r="C39" i="128"/>
  <c r="C39" i="124"/>
  <c r="C39" i="121"/>
  <c r="C39" i="138"/>
  <c r="C39" i="130"/>
  <c r="C39" i="129"/>
  <c r="C39" i="144"/>
  <c r="C39" i="141"/>
  <c r="C39" i="136"/>
  <c r="C39" i="134"/>
  <c r="C39" i="131"/>
  <c r="C39" i="127"/>
  <c r="C39" i="126"/>
  <c r="C39" i="135"/>
  <c r="C39" i="132"/>
  <c r="C39" i="125"/>
  <c r="C39" i="123"/>
  <c r="C39" i="122"/>
  <c r="C51" i="19"/>
  <c r="J51" i="19" s="1"/>
  <c r="C51" i="217"/>
  <c r="C51" i="216"/>
  <c r="C51" i="214"/>
  <c r="C51" i="213"/>
  <c r="C51" i="212"/>
  <c r="C51" i="218"/>
  <c r="C51" i="210"/>
  <c r="C51" i="209"/>
  <c r="C51" i="211"/>
  <c r="C51" i="208"/>
  <c r="C51" i="215"/>
  <c r="C51" i="205"/>
  <c r="C51" i="204"/>
  <c r="C51" i="202"/>
  <c r="C51" i="201"/>
  <c r="C51" i="206"/>
  <c r="C51" i="219"/>
  <c r="C51" i="203"/>
  <c r="C51" i="207"/>
  <c r="C51" i="200"/>
  <c r="C51" i="199"/>
  <c r="C51" i="193"/>
  <c r="C51" i="192"/>
  <c r="C51" i="190"/>
  <c r="C51" i="189"/>
  <c r="C51" i="187"/>
  <c r="C51" i="197"/>
  <c r="C51" i="191"/>
  <c r="C51" i="188"/>
  <c r="C51" i="196"/>
  <c r="C51" i="195"/>
  <c r="C51" i="198"/>
  <c r="C51" i="194"/>
  <c r="C51" i="186"/>
  <c r="C51" i="185"/>
  <c r="C51" i="181"/>
  <c r="C51" i="184"/>
  <c r="C51" i="183"/>
  <c r="C51" i="177"/>
  <c r="C51" i="174"/>
  <c r="C51" i="182"/>
  <c r="C51" i="180"/>
  <c r="C51" i="178"/>
  <c r="C51" i="179"/>
  <c r="C51" i="176"/>
  <c r="C51" i="175"/>
  <c r="C51" i="173"/>
  <c r="C51" i="168"/>
  <c r="C51" i="167"/>
  <c r="C51" i="166"/>
  <c r="C51" i="162"/>
  <c r="C51" i="170"/>
  <c r="C51" i="169"/>
  <c r="C51" i="164"/>
  <c r="C51" i="172"/>
  <c r="C51" i="171"/>
  <c r="C51" i="165"/>
  <c r="C51" i="163"/>
  <c r="C51" i="161"/>
  <c r="C51" i="160"/>
  <c r="C51" i="158"/>
  <c r="C51" i="157"/>
  <c r="C51" i="152"/>
  <c r="C51" i="149"/>
  <c r="C51" i="159"/>
  <c r="C51" i="155"/>
  <c r="C51" i="145"/>
  <c r="C51" i="156"/>
  <c r="C51" i="154"/>
  <c r="C51" i="153"/>
  <c r="C51" i="151"/>
  <c r="C51" i="150"/>
  <c r="C51" i="148"/>
  <c r="C51" i="147"/>
  <c r="C51" i="146"/>
  <c r="C51" i="137"/>
  <c r="C51" i="128"/>
  <c r="C51" i="126"/>
  <c r="C51" i="122"/>
  <c r="C51" i="141"/>
  <c r="C51" i="140"/>
  <c r="C51" i="139"/>
  <c r="C51" i="138"/>
  <c r="C51" i="134"/>
  <c r="C51" i="125"/>
  <c r="C51" i="123"/>
  <c r="C51" i="144"/>
  <c r="C51" i="143"/>
  <c r="C51" i="142"/>
  <c r="C51" i="136"/>
  <c r="C51" i="135"/>
  <c r="C51" i="133"/>
  <c r="C51" i="132"/>
  <c r="C51" i="129"/>
  <c r="C51" i="124"/>
  <c r="C51" i="121"/>
  <c r="C51" i="131"/>
  <c r="C51" i="130"/>
  <c r="C51" i="127"/>
  <c r="C22" i="19"/>
  <c r="E22" i="19" s="1"/>
  <c r="H22" i="19" s="1"/>
  <c r="C22" i="217"/>
  <c r="C22" i="218"/>
  <c r="C22" i="219"/>
  <c r="C22" i="215"/>
  <c r="C22" i="214"/>
  <c r="C22" i="216"/>
  <c r="C22" i="212"/>
  <c r="C22" i="211"/>
  <c r="C22" i="210"/>
  <c r="C22" i="209"/>
  <c r="C22" i="207"/>
  <c r="C22" i="206"/>
  <c r="C22" i="203"/>
  <c r="C22" i="202"/>
  <c r="C22" i="201"/>
  <c r="C22" i="200"/>
  <c r="C22" i="213"/>
  <c r="C22" i="205"/>
  <c r="C22" i="204"/>
  <c r="C22" i="208"/>
  <c r="C22" i="198"/>
  <c r="C22" i="187"/>
  <c r="C22" i="199"/>
  <c r="C22" i="195"/>
  <c r="C22" i="193"/>
  <c r="C22" i="190"/>
  <c r="C22" i="197"/>
  <c r="C22" i="196"/>
  <c r="C22" i="192"/>
  <c r="C22" i="191"/>
  <c r="C22" i="189"/>
  <c r="C22" i="186"/>
  <c r="C22" i="194"/>
  <c r="C22" i="188"/>
  <c r="C22" i="183"/>
  <c r="C22" i="178"/>
  <c r="C22" i="177"/>
  <c r="C22" i="185"/>
  <c r="C22" i="184"/>
  <c r="C22" i="182"/>
  <c r="C22" i="181"/>
  <c r="C22" i="179"/>
  <c r="C22" i="174"/>
  <c r="C22" i="180"/>
  <c r="C22" i="175"/>
  <c r="C22" i="176"/>
  <c r="C22" i="173"/>
  <c r="C22" i="167"/>
  <c r="C22" i="162"/>
  <c r="C22" i="160"/>
  <c r="C22" i="172"/>
  <c r="C22" i="164"/>
  <c r="C22" i="163"/>
  <c r="C22" i="161"/>
  <c r="C22" i="170"/>
  <c r="C22" i="169"/>
  <c r="C22" i="165"/>
  <c r="C22" i="171"/>
  <c r="C22" i="168"/>
  <c r="C22" i="166"/>
  <c r="C22" i="154"/>
  <c r="C22" i="158"/>
  <c r="C22" i="157"/>
  <c r="C22" i="146"/>
  <c r="C22" i="153"/>
  <c r="C22" i="152"/>
  <c r="C22" i="147"/>
  <c r="C22" i="159"/>
  <c r="C22" i="156"/>
  <c r="C22" i="155"/>
  <c r="C22" i="151"/>
  <c r="C22" i="150"/>
  <c r="C22" i="149"/>
  <c r="C22" i="148"/>
  <c r="C22" i="145"/>
  <c r="C22" i="143"/>
  <c r="C22" i="140"/>
  <c r="C22" i="134"/>
  <c r="C22" i="129"/>
  <c r="C22" i="128"/>
  <c r="C22" i="127"/>
  <c r="C22" i="126"/>
  <c r="C22" i="124"/>
  <c r="C22" i="123"/>
  <c r="C22" i="122"/>
  <c r="C22" i="142"/>
  <c r="C22" i="138"/>
  <c r="C22" i="135"/>
  <c r="C22" i="144"/>
  <c r="C22" i="137"/>
  <c r="C22" i="136"/>
  <c r="C22" i="131"/>
  <c r="C22" i="130"/>
  <c r="C22" i="141"/>
  <c r="C22" i="139"/>
  <c r="C22" i="133"/>
  <c r="C22" i="132"/>
  <c r="C22" i="125"/>
  <c r="C22" i="121"/>
  <c r="C35" i="19"/>
  <c r="J35" i="19" s="1"/>
  <c r="C35" i="219"/>
  <c r="C35" i="218"/>
  <c r="C35" i="217"/>
  <c r="C35" i="216"/>
  <c r="C35" i="215"/>
  <c r="C35" i="214"/>
  <c r="C35" i="210"/>
  <c r="C35" i="213"/>
  <c r="C35" i="211"/>
  <c r="C35" i="208"/>
  <c r="C35" i="209"/>
  <c r="C35" i="207"/>
  <c r="C35" i="206"/>
  <c r="C35" i="203"/>
  <c r="C35" i="202"/>
  <c r="C35" i="200"/>
  <c r="C35" i="205"/>
  <c r="C35" i="212"/>
  <c r="C35" i="204"/>
  <c r="C35" i="197"/>
  <c r="C35" i="199"/>
  <c r="C35" i="196"/>
  <c r="C35" i="195"/>
  <c r="C35" i="194"/>
  <c r="C35" i="189"/>
  <c r="C35" i="188"/>
  <c r="C35" i="187"/>
  <c r="C35" i="186"/>
  <c r="C35" i="201"/>
  <c r="C35" i="198"/>
  <c r="C35" i="193"/>
  <c r="C35" i="192"/>
  <c r="C35" i="191"/>
  <c r="C35" i="190"/>
  <c r="C35" i="185"/>
  <c r="C35" i="181"/>
  <c r="C35" i="179"/>
  <c r="C35" i="174"/>
  <c r="C35" i="184"/>
  <c r="C35" i="183"/>
  <c r="C35" i="182"/>
  <c r="C35" i="177"/>
  <c r="C35" i="176"/>
  <c r="C35" i="175"/>
  <c r="C35" i="180"/>
  <c r="C35" i="178"/>
  <c r="C35" i="168"/>
  <c r="C35" i="164"/>
  <c r="C35" i="163"/>
  <c r="C35" i="169"/>
  <c r="C35" i="171"/>
  <c r="C35" i="166"/>
  <c r="C35" i="165"/>
  <c r="C35" i="173"/>
  <c r="C35" i="172"/>
  <c r="C35" i="170"/>
  <c r="C35" i="167"/>
  <c r="C35" i="162"/>
  <c r="C35" i="161"/>
  <c r="C35" i="160"/>
  <c r="C35" i="159"/>
  <c r="C35" i="145"/>
  <c r="C35" i="158"/>
  <c r="C35" i="156"/>
  <c r="C35" i="155"/>
  <c r="C35" i="151"/>
  <c r="C35" i="150"/>
  <c r="C35" i="149"/>
  <c r="C35" i="157"/>
  <c r="C35" i="152"/>
  <c r="C35" i="154"/>
  <c r="C35" i="153"/>
  <c r="C35" i="148"/>
  <c r="C35" i="147"/>
  <c r="C35" i="146"/>
  <c r="C35" i="143"/>
  <c r="C35" i="142"/>
  <c r="C35" i="140"/>
  <c r="C35" i="139"/>
  <c r="C35" i="134"/>
  <c r="C35" i="129"/>
  <c r="C35" i="123"/>
  <c r="C35" i="121"/>
  <c r="C35" i="138"/>
  <c r="C35" i="130"/>
  <c r="C35" i="141"/>
  <c r="C35" i="137"/>
  <c r="C35" i="136"/>
  <c r="C35" i="132"/>
  <c r="C35" i="131"/>
  <c r="C35" i="124"/>
  <c r="C35" i="144"/>
  <c r="C35" i="135"/>
  <c r="C35" i="133"/>
  <c r="C35" i="128"/>
  <c r="C35" i="127"/>
  <c r="C35" i="126"/>
  <c r="C35" i="125"/>
  <c r="C35" i="122"/>
  <c r="C42" i="19"/>
  <c r="J42" i="19" s="1"/>
  <c r="C42" i="219"/>
  <c r="C42" i="218"/>
  <c r="C42" i="217"/>
  <c r="C42" i="216"/>
  <c r="C42" i="215"/>
  <c r="C42" i="214"/>
  <c r="C42" i="211"/>
  <c r="C42" i="210"/>
  <c r="C42" i="213"/>
  <c r="C42" i="212"/>
  <c r="C42" i="209"/>
  <c r="C42" i="208"/>
  <c r="C42" i="207"/>
  <c r="C42" i="206"/>
  <c r="C42" i="203"/>
  <c r="C42" i="205"/>
  <c r="C42" i="200"/>
  <c r="C42" i="202"/>
  <c r="C42" i="199"/>
  <c r="C42" i="204"/>
  <c r="C42" i="197"/>
  <c r="C42" i="195"/>
  <c r="C42" i="198"/>
  <c r="C42" i="194"/>
  <c r="C42" i="187"/>
  <c r="C42" i="201"/>
  <c r="C42" i="190"/>
  <c r="C42" i="188"/>
  <c r="C42" i="186"/>
  <c r="C42" i="196"/>
  <c r="C42" i="193"/>
  <c r="C42" i="191"/>
  <c r="C42" i="189"/>
  <c r="C42" i="192"/>
  <c r="C42" i="179"/>
  <c r="C42" i="176"/>
  <c r="C42" i="174"/>
  <c r="C42" i="184"/>
  <c r="C42" i="181"/>
  <c r="C42" i="185"/>
  <c r="C42" i="182"/>
  <c r="C42" i="180"/>
  <c r="C42" i="177"/>
  <c r="C42" i="175"/>
  <c r="C42" i="183"/>
  <c r="C42" i="178"/>
  <c r="C42" i="173"/>
  <c r="C42" i="170"/>
  <c r="C42" i="168"/>
  <c r="C42" i="167"/>
  <c r="C42" i="166"/>
  <c r="C42" i="162"/>
  <c r="C42" i="171"/>
  <c r="C42" i="164"/>
  <c r="C42" i="161"/>
  <c r="C42" i="169"/>
  <c r="C42" i="165"/>
  <c r="C42" i="163"/>
  <c r="C42" i="172"/>
  <c r="C42" i="160"/>
  <c r="C42" i="155"/>
  <c r="C42" i="154"/>
  <c r="C42" i="158"/>
  <c r="C42" i="157"/>
  <c r="C42" i="152"/>
  <c r="C42" i="148"/>
  <c r="C42" i="147"/>
  <c r="C42" i="146"/>
  <c r="C42" i="145"/>
  <c r="C42" i="159"/>
  <c r="C42" i="153"/>
  <c r="C42" i="151"/>
  <c r="C42" i="156"/>
  <c r="C42" i="150"/>
  <c r="C42" i="149"/>
  <c r="C42" i="143"/>
  <c r="C42" i="142"/>
  <c r="C42" i="134"/>
  <c r="C42" i="133"/>
  <c r="C42" i="129"/>
  <c r="C42" i="128"/>
  <c r="C42" i="144"/>
  <c r="C42" i="141"/>
  <c r="C42" i="140"/>
  <c r="C42" i="138"/>
  <c r="C42" i="136"/>
  <c r="C42" i="130"/>
  <c r="C42" i="126"/>
  <c r="C42" i="125"/>
  <c r="C42" i="122"/>
  <c r="C42" i="137"/>
  <c r="C42" i="131"/>
  <c r="C42" i="127"/>
  <c r="C42" i="123"/>
  <c r="C42" i="139"/>
  <c r="C42" i="135"/>
  <c r="C42" i="132"/>
  <c r="C42" i="124"/>
  <c r="C42" i="121"/>
  <c r="C53" i="19"/>
  <c r="J53" i="19" s="1"/>
  <c r="C53" i="217"/>
  <c r="C53" i="216"/>
  <c r="C53" i="218"/>
  <c r="C53" i="215"/>
  <c r="C53" i="213"/>
  <c r="C53" i="214"/>
  <c r="C53" i="212"/>
  <c r="C53" i="209"/>
  <c r="C53" i="211"/>
  <c r="C53" i="210"/>
  <c r="C53" i="208"/>
  <c r="C53" i="207"/>
  <c r="C53" i="205"/>
  <c r="C53" i="201"/>
  <c r="C53" i="206"/>
  <c r="C53" i="203"/>
  <c r="C53" i="200"/>
  <c r="C53" i="199"/>
  <c r="C53" i="204"/>
  <c r="C53" i="219"/>
  <c r="C53" i="202"/>
  <c r="C53" i="194"/>
  <c r="C53" i="189"/>
  <c r="C53" i="187"/>
  <c r="C53" i="186"/>
  <c r="C53" i="197"/>
  <c r="C53" i="195"/>
  <c r="C53" i="191"/>
  <c r="C53" i="188"/>
  <c r="C53" i="198"/>
  <c r="C53" i="196"/>
  <c r="C53" i="193"/>
  <c r="C53" i="192"/>
  <c r="C53" i="190"/>
  <c r="C53" i="184"/>
  <c r="C53" i="183"/>
  <c r="C53" i="182"/>
  <c r="C53" i="178"/>
  <c r="C53" i="175"/>
  <c r="C53" i="174"/>
  <c r="C53" i="185"/>
  <c r="C53" i="180"/>
  <c r="C53" i="179"/>
  <c r="C53" i="181"/>
  <c r="C53" i="177"/>
  <c r="C53" i="176"/>
  <c r="C53" i="168"/>
  <c r="C53" i="167"/>
  <c r="C53" i="166"/>
  <c r="C53" i="163"/>
  <c r="C53" i="173"/>
  <c r="C53" i="172"/>
  <c r="C53" i="169"/>
  <c r="C53" i="164"/>
  <c r="C53" i="162"/>
  <c r="C53" i="170"/>
  <c r="C53" i="165"/>
  <c r="C53" i="171"/>
  <c r="C53" i="161"/>
  <c r="C53" i="160"/>
  <c r="C53" i="159"/>
  <c r="C53" i="145"/>
  <c r="C53" i="158"/>
  <c r="C53" i="154"/>
  <c r="C53" i="153"/>
  <c r="C53" i="152"/>
  <c r="C53" i="151"/>
  <c r="C53" i="156"/>
  <c r="C53" i="155"/>
  <c r="C53" i="157"/>
  <c r="C53" i="150"/>
  <c r="C53" i="149"/>
  <c r="C53" i="148"/>
  <c r="C53" i="147"/>
  <c r="C53" i="146"/>
  <c r="C53" i="144"/>
  <c r="C53" i="143"/>
  <c r="C53" i="136"/>
  <c r="C53" i="135"/>
  <c r="C53" i="124"/>
  <c r="C53" i="123"/>
  <c r="C53" i="142"/>
  <c r="C53" i="139"/>
  <c r="C53" i="138"/>
  <c r="C53" i="134"/>
  <c r="C53" i="125"/>
  <c r="C53" i="121"/>
  <c r="C53" i="137"/>
  <c r="C53" i="131"/>
  <c r="C53" i="129"/>
  <c r="C53" i="127"/>
  <c r="C53" i="126"/>
  <c r="C53" i="122"/>
  <c r="C53" i="141"/>
  <c r="C53" i="140"/>
  <c r="C53" i="133"/>
  <c r="C53" i="132"/>
  <c r="C53" i="130"/>
  <c r="C53" i="128"/>
  <c r="C20" i="19"/>
  <c r="J20" i="19" s="1"/>
  <c r="C20" i="210"/>
  <c r="C20" i="202"/>
  <c r="C20" i="196"/>
  <c r="C20" i="193"/>
  <c r="C20" i="191"/>
  <c r="C20" i="187"/>
  <c r="C20" i="186"/>
  <c r="C20" i="179"/>
  <c r="C20" i="178"/>
  <c r="C20" i="176"/>
  <c r="C20" i="173"/>
  <c r="C20" i="169"/>
  <c r="C20" i="163"/>
  <c r="C20" i="160"/>
  <c r="C20" i="159"/>
  <c r="C20" i="158"/>
  <c r="C20" i="153"/>
  <c r="C20" i="145"/>
  <c r="C20" i="137"/>
  <c r="C20" i="133"/>
  <c r="C20" i="128"/>
  <c r="C20" i="123"/>
  <c r="C20" i="121"/>
  <c r="C20" i="217"/>
  <c r="C20" i="211"/>
  <c r="C20" i="195"/>
  <c r="C20" i="188"/>
  <c r="C20" i="180"/>
  <c r="C20" i="175"/>
  <c r="C20" i="171"/>
  <c r="C20" i="166"/>
  <c r="C20" i="165"/>
  <c r="C20" i="150"/>
  <c r="C20" i="149"/>
  <c r="C20" i="146"/>
  <c r="C20" i="144"/>
  <c r="C20" i="143"/>
  <c r="C20" i="142"/>
  <c r="C20" i="140"/>
  <c r="C20" i="139"/>
  <c r="C20" i="135"/>
  <c r="C20" i="134"/>
  <c r="C20" i="127"/>
  <c r="C20" i="124"/>
  <c r="C20" i="213"/>
  <c r="C20" i="212"/>
  <c r="C20" i="209"/>
  <c r="C20" i="207"/>
  <c r="C20" i="205"/>
  <c r="C20" i="204"/>
  <c r="C20" i="203"/>
  <c r="C20" i="201"/>
  <c r="C20" i="200"/>
  <c r="C20" i="194"/>
  <c r="C20" i="192"/>
  <c r="C20" i="190"/>
  <c r="C20" i="185"/>
  <c r="C20" i="174"/>
  <c r="C20" i="162"/>
  <c r="C20" i="161"/>
  <c r="C20" i="156"/>
  <c r="C20" i="152"/>
  <c r="C20" i="151"/>
  <c r="C20" i="148"/>
  <c r="C20" i="138"/>
  <c r="C20" i="136"/>
  <c r="C20" i="132"/>
  <c r="C20" i="131"/>
  <c r="C20" i="122"/>
  <c r="C20" i="219"/>
  <c r="C20" i="218"/>
  <c r="C20" i="216"/>
  <c r="C20" i="215"/>
  <c r="C20" i="214"/>
  <c r="C20" i="208"/>
  <c r="C20" i="206"/>
  <c r="C20" i="199"/>
  <c r="C20" i="198"/>
  <c r="C20" i="197"/>
  <c r="C20" i="189"/>
  <c r="C20" i="184"/>
  <c r="C20" i="183"/>
  <c r="C20" i="182"/>
  <c r="C20" i="181"/>
  <c r="C20" i="177"/>
  <c r="C20" i="172"/>
  <c r="C20" i="170"/>
  <c r="C20" i="168"/>
  <c r="C20" i="167"/>
  <c r="C20" i="164"/>
  <c r="C20" i="157"/>
  <c r="C20" i="155"/>
  <c r="C20" i="154"/>
  <c r="C20" i="147"/>
  <c r="C20" i="141"/>
  <c r="C20" i="130"/>
  <c r="C20" i="129"/>
  <c r="C20" i="126"/>
  <c r="C20" i="125"/>
  <c r="F20" i="19"/>
  <c r="M20" i="19"/>
  <c r="P20" i="19" s="1"/>
  <c r="S20" i="19" s="1"/>
  <c r="V20" i="19" s="1"/>
  <c r="Y20" i="19" s="1"/>
  <c r="AB20" i="19" s="1"/>
  <c r="AE20" i="19" s="1"/>
  <c r="AH20" i="19" s="1"/>
  <c r="AK20" i="19" s="1"/>
  <c r="AN20" i="19" s="1"/>
  <c r="AQ20" i="19" s="1"/>
  <c r="AT20" i="19" s="1"/>
  <c r="AW20" i="19" s="1"/>
  <c r="AZ20" i="19" s="1"/>
  <c r="BC20" i="19" s="1"/>
  <c r="BF20" i="19" s="1"/>
  <c r="BI20" i="19" s="1"/>
  <c r="BL20" i="19" s="1"/>
  <c r="BO20" i="19" s="1"/>
  <c r="BR20" i="19" s="1"/>
  <c r="E20" i="19"/>
  <c r="H20" i="19" s="1"/>
  <c r="F49" i="19"/>
  <c r="C60" i="19"/>
  <c r="M49" i="19"/>
  <c r="P49" i="19" s="1"/>
  <c r="S49" i="19" s="1"/>
  <c r="V49" i="19" s="1"/>
  <c r="Y49" i="19" s="1"/>
  <c r="AB49" i="19" s="1"/>
  <c r="AE49" i="19" s="1"/>
  <c r="AH49" i="19" s="1"/>
  <c r="AK49" i="19" s="1"/>
  <c r="AN49" i="19" s="1"/>
  <c r="AQ49" i="19" s="1"/>
  <c r="AT49" i="19" s="1"/>
  <c r="AW49" i="19" s="1"/>
  <c r="AZ49" i="19" s="1"/>
  <c r="BC49" i="19" s="1"/>
  <c r="BF49" i="19" s="1"/>
  <c r="BI49" i="19" s="1"/>
  <c r="BL49" i="19" s="1"/>
  <c r="BO49" i="19" s="1"/>
  <c r="BR49" i="19" s="1"/>
  <c r="E49" i="19"/>
  <c r="H49" i="19" s="1"/>
  <c r="J49" i="19"/>
  <c r="M51" i="19"/>
  <c r="P51" i="19" s="1"/>
  <c r="S51" i="19" s="1"/>
  <c r="V51" i="19" s="1"/>
  <c r="Y51" i="19" s="1"/>
  <c r="AB51" i="19" s="1"/>
  <c r="AE51" i="19" s="1"/>
  <c r="AH51" i="19" s="1"/>
  <c r="AK51" i="19" s="1"/>
  <c r="AN51" i="19" s="1"/>
  <c r="AQ51" i="19" s="1"/>
  <c r="AT51" i="19" s="1"/>
  <c r="AW51" i="19" s="1"/>
  <c r="AZ51" i="19" s="1"/>
  <c r="BC51" i="19" s="1"/>
  <c r="BF51" i="19" s="1"/>
  <c r="BI51" i="19" s="1"/>
  <c r="BL51" i="19" s="1"/>
  <c r="BO51" i="19" s="1"/>
  <c r="BR51" i="19" s="1"/>
  <c r="E51" i="19"/>
  <c r="H51" i="19" s="1"/>
  <c r="F51" i="19"/>
  <c r="F53" i="19"/>
  <c r="M53" i="19"/>
  <c r="P53" i="19" s="1"/>
  <c r="S53" i="19" s="1"/>
  <c r="V53" i="19" s="1"/>
  <c r="Y53" i="19" s="1"/>
  <c r="AB53" i="19" s="1"/>
  <c r="AE53" i="19" s="1"/>
  <c r="AH53" i="19" s="1"/>
  <c r="AK53" i="19" s="1"/>
  <c r="AN53" i="19" s="1"/>
  <c r="AQ53" i="19" s="1"/>
  <c r="AT53" i="19" s="1"/>
  <c r="AW53" i="19" s="1"/>
  <c r="AZ53" i="19" s="1"/>
  <c r="BC53" i="19" s="1"/>
  <c r="BF53" i="19" s="1"/>
  <c r="BI53" i="19" s="1"/>
  <c r="BL53" i="19" s="1"/>
  <c r="BO53" i="19" s="1"/>
  <c r="BR53" i="19" s="1"/>
  <c r="E53" i="19"/>
  <c r="H53" i="19" s="1"/>
  <c r="F55" i="19"/>
  <c r="M55" i="19"/>
  <c r="P55" i="19" s="1"/>
  <c r="S55" i="19" s="1"/>
  <c r="V55" i="19" s="1"/>
  <c r="Y55" i="19" s="1"/>
  <c r="AB55" i="19" s="1"/>
  <c r="AE55" i="19" s="1"/>
  <c r="AH55" i="19" s="1"/>
  <c r="AK55" i="19" s="1"/>
  <c r="AN55" i="19" s="1"/>
  <c r="AQ55" i="19" s="1"/>
  <c r="AT55" i="19" s="1"/>
  <c r="AW55" i="19" s="1"/>
  <c r="AZ55" i="19" s="1"/>
  <c r="BC55" i="19" s="1"/>
  <c r="BF55" i="19" s="1"/>
  <c r="BI55" i="19" s="1"/>
  <c r="BL55" i="19" s="1"/>
  <c r="BO55" i="19" s="1"/>
  <c r="BR55" i="19" s="1"/>
  <c r="E55" i="19"/>
  <c r="H55" i="19" s="1"/>
  <c r="J55" i="19"/>
  <c r="F50" i="19"/>
  <c r="M50" i="19"/>
  <c r="P50" i="19" s="1"/>
  <c r="S50" i="19" s="1"/>
  <c r="V50" i="19" s="1"/>
  <c r="Y50" i="19" s="1"/>
  <c r="AB50" i="19" s="1"/>
  <c r="AE50" i="19" s="1"/>
  <c r="AH50" i="19" s="1"/>
  <c r="AK50" i="19" s="1"/>
  <c r="AN50" i="19" s="1"/>
  <c r="AQ50" i="19" s="1"/>
  <c r="AT50" i="19" s="1"/>
  <c r="AW50" i="19" s="1"/>
  <c r="AZ50" i="19" s="1"/>
  <c r="BC50" i="19" s="1"/>
  <c r="BF50" i="19" s="1"/>
  <c r="BI50" i="19" s="1"/>
  <c r="BL50" i="19" s="1"/>
  <c r="BO50" i="19" s="1"/>
  <c r="BR50" i="19" s="1"/>
  <c r="E50" i="19"/>
  <c r="H50" i="19" s="1"/>
  <c r="J50" i="19"/>
  <c r="M52" i="19"/>
  <c r="P52" i="19" s="1"/>
  <c r="S52" i="19" s="1"/>
  <c r="V52" i="19" s="1"/>
  <c r="Y52" i="19" s="1"/>
  <c r="AB52" i="19" s="1"/>
  <c r="AE52" i="19" s="1"/>
  <c r="AH52" i="19" s="1"/>
  <c r="AK52" i="19" s="1"/>
  <c r="AN52" i="19" s="1"/>
  <c r="AQ52" i="19" s="1"/>
  <c r="AT52" i="19" s="1"/>
  <c r="AW52" i="19" s="1"/>
  <c r="AZ52" i="19" s="1"/>
  <c r="BC52" i="19" s="1"/>
  <c r="BF52" i="19" s="1"/>
  <c r="BI52" i="19" s="1"/>
  <c r="BL52" i="19" s="1"/>
  <c r="BO52" i="19" s="1"/>
  <c r="BR52" i="19" s="1"/>
  <c r="F52" i="19"/>
  <c r="J52" i="19"/>
  <c r="E52" i="19"/>
  <c r="H52" i="19" s="1"/>
  <c r="M54" i="19"/>
  <c r="P54" i="19" s="1"/>
  <c r="S54" i="19" s="1"/>
  <c r="V54" i="19" s="1"/>
  <c r="Y54" i="19" s="1"/>
  <c r="AB54" i="19" s="1"/>
  <c r="AE54" i="19" s="1"/>
  <c r="AH54" i="19" s="1"/>
  <c r="AK54" i="19" s="1"/>
  <c r="AN54" i="19" s="1"/>
  <c r="AQ54" i="19" s="1"/>
  <c r="AT54" i="19" s="1"/>
  <c r="AW54" i="19" s="1"/>
  <c r="AZ54" i="19" s="1"/>
  <c r="BC54" i="19" s="1"/>
  <c r="BF54" i="19" s="1"/>
  <c r="BI54" i="19" s="1"/>
  <c r="BL54" i="19" s="1"/>
  <c r="BO54" i="19" s="1"/>
  <c r="BR54" i="19" s="1"/>
  <c r="E54" i="19"/>
  <c r="H54" i="19" s="1"/>
  <c r="F54" i="19"/>
  <c r="J54" i="19"/>
  <c r="F57" i="19"/>
  <c r="M57" i="19"/>
  <c r="P57" i="19" s="1"/>
  <c r="S57" i="19" s="1"/>
  <c r="V57" i="19" s="1"/>
  <c r="Y57" i="19" s="1"/>
  <c r="AB57" i="19" s="1"/>
  <c r="AE57" i="19" s="1"/>
  <c r="AH57" i="19" s="1"/>
  <c r="AK57" i="19" s="1"/>
  <c r="AN57" i="19" s="1"/>
  <c r="AQ57" i="19" s="1"/>
  <c r="AT57" i="19" s="1"/>
  <c r="AW57" i="19" s="1"/>
  <c r="AZ57" i="19" s="1"/>
  <c r="BC57" i="19" s="1"/>
  <c r="BF57" i="19" s="1"/>
  <c r="BI57" i="19" s="1"/>
  <c r="BL57" i="19" s="1"/>
  <c r="BO57" i="19" s="1"/>
  <c r="BR57" i="19" s="1"/>
  <c r="E57" i="19"/>
  <c r="H57" i="19" s="1"/>
  <c r="J57" i="19"/>
  <c r="M44" i="19"/>
  <c r="P44" i="19" s="1"/>
  <c r="S44" i="19" s="1"/>
  <c r="V44" i="19" s="1"/>
  <c r="Y44" i="19" s="1"/>
  <c r="AB44" i="19" s="1"/>
  <c r="AE44" i="19" s="1"/>
  <c r="AH44" i="19" s="1"/>
  <c r="AK44" i="19" s="1"/>
  <c r="AN44" i="19" s="1"/>
  <c r="AQ44" i="19" s="1"/>
  <c r="AT44" i="19" s="1"/>
  <c r="AW44" i="19" s="1"/>
  <c r="AZ44" i="19" s="1"/>
  <c r="BC44" i="19" s="1"/>
  <c r="BF44" i="19" s="1"/>
  <c r="BI44" i="19" s="1"/>
  <c r="BL44" i="19" s="1"/>
  <c r="BO44" i="19" s="1"/>
  <c r="BR44" i="19" s="1"/>
  <c r="E44" i="19"/>
  <c r="H44" i="19" s="1"/>
  <c r="F44" i="19"/>
  <c r="J44" i="19"/>
  <c r="F31" i="19"/>
  <c r="M31" i="19"/>
  <c r="P31" i="19" s="1"/>
  <c r="S31" i="19" s="1"/>
  <c r="V31" i="19" s="1"/>
  <c r="Y31" i="19" s="1"/>
  <c r="AB31" i="19" s="1"/>
  <c r="AE31" i="19" s="1"/>
  <c r="AH31" i="19" s="1"/>
  <c r="AK31" i="19" s="1"/>
  <c r="AN31" i="19" s="1"/>
  <c r="AQ31" i="19" s="1"/>
  <c r="AT31" i="19" s="1"/>
  <c r="AW31" i="19" s="1"/>
  <c r="AZ31" i="19" s="1"/>
  <c r="BC31" i="19" s="1"/>
  <c r="BF31" i="19" s="1"/>
  <c r="BI31" i="19" s="1"/>
  <c r="BL31" i="19" s="1"/>
  <c r="BO31" i="19" s="1"/>
  <c r="BR31" i="19" s="1"/>
  <c r="E31" i="19"/>
  <c r="H31" i="19" s="1"/>
  <c r="J31" i="19"/>
  <c r="M35" i="19"/>
  <c r="P35" i="19" s="1"/>
  <c r="S35" i="19" s="1"/>
  <c r="V35" i="19" s="1"/>
  <c r="Y35" i="19" s="1"/>
  <c r="AB35" i="19" s="1"/>
  <c r="AE35" i="19" s="1"/>
  <c r="AH35" i="19" s="1"/>
  <c r="AK35" i="19" s="1"/>
  <c r="AN35" i="19" s="1"/>
  <c r="AQ35" i="19" s="1"/>
  <c r="AT35" i="19" s="1"/>
  <c r="AW35" i="19" s="1"/>
  <c r="AZ35" i="19" s="1"/>
  <c r="BC35" i="19" s="1"/>
  <c r="BF35" i="19" s="1"/>
  <c r="BI35" i="19" s="1"/>
  <c r="BL35" i="19" s="1"/>
  <c r="BO35" i="19" s="1"/>
  <c r="BR35" i="19" s="1"/>
  <c r="E35" i="19"/>
  <c r="H35" i="19" s="1"/>
  <c r="F35" i="19"/>
  <c r="F39" i="19"/>
  <c r="M39" i="19"/>
  <c r="P39" i="19" s="1"/>
  <c r="S39" i="19" s="1"/>
  <c r="V39" i="19" s="1"/>
  <c r="Y39" i="19" s="1"/>
  <c r="AB39" i="19" s="1"/>
  <c r="AE39" i="19" s="1"/>
  <c r="AH39" i="19" s="1"/>
  <c r="AK39" i="19" s="1"/>
  <c r="AN39" i="19" s="1"/>
  <c r="AQ39" i="19" s="1"/>
  <c r="AT39" i="19" s="1"/>
  <c r="AW39" i="19" s="1"/>
  <c r="AZ39" i="19" s="1"/>
  <c r="BC39" i="19" s="1"/>
  <c r="BF39" i="19" s="1"/>
  <c r="BI39" i="19" s="1"/>
  <c r="BL39" i="19" s="1"/>
  <c r="BO39" i="19" s="1"/>
  <c r="BR39" i="19" s="1"/>
  <c r="E39" i="19"/>
  <c r="H39" i="19" s="1"/>
  <c r="M30" i="19"/>
  <c r="P30" i="19" s="1"/>
  <c r="S30" i="19" s="1"/>
  <c r="V30" i="19" s="1"/>
  <c r="Y30" i="19" s="1"/>
  <c r="AB30" i="19" s="1"/>
  <c r="AE30" i="19" s="1"/>
  <c r="AH30" i="19" s="1"/>
  <c r="AK30" i="19" s="1"/>
  <c r="AN30" i="19" s="1"/>
  <c r="AQ30" i="19" s="1"/>
  <c r="AT30" i="19" s="1"/>
  <c r="AW30" i="19" s="1"/>
  <c r="AZ30" i="19" s="1"/>
  <c r="BC30" i="19" s="1"/>
  <c r="BF30" i="19" s="1"/>
  <c r="BI30" i="19" s="1"/>
  <c r="BL30" i="19" s="1"/>
  <c r="BO30" i="19" s="1"/>
  <c r="BR30" i="19" s="1"/>
  <c r="F30" i="19"/>
  <c r="J30" i="19"/>
  <c r="E30" i="19"/>
  <c r="H30" i="19" s="1"/>
  <c r="F33" i="19"/>
  <c r="M33" i="19"/>
  <c r="P33" i="19" s="1"/>
  <c r="S33" i="19" s="1"/>
  <c r="V33" i="19" s="1"/>
  <c r="Y33" i="19" s="1"/>
  <c r="AB33" i="19" s="1"/>
  <c r="AE33" i="19" s="1"/>
  <c r="AH33" i="19" s="1"/>
  <c r="AK33" i="19" s="1"/>
  <c r="AN33" i="19" s="1"/>
  <c r="AQ33" i="19" s="1"/>
  <c r="AT33" i="19" s="1"/>
  <c r="AW33" i="19" s="1"/>
  <c r="AZ33" i="19" s="1"/>
  <c r="BC33" i="19" s="1"/>
  <c r="BF33" i="19" s="1"/>
  <c r="BI33" i="19" s="1"/>
  <c r="BL33" i="19" s="1"/>
  <c r="BO33" i="19" s="1"/>
  <c r="BR33" i="19" s="1"/>
  <c r="E33" i="19"/>
  <c r="H33" i="19" s="1"/>
  <c r="J33" i="19"/>
  <c r="E38" i="19"/>
  <c r="H38" i="19" s="1"/>
  <c r="F38" i="19"/>
  <c r="M38" i="19"/>
  <c r="P38" i="19" s="1"/>
  <c r="S38" i="19" s="1"/>
  <c r="V38" i="19" s="1"/>
  <c r="Y38" i="19" s="1"/>
  <c r="AB38" i="19" s="1"/>
  <c r="AE38" i="19" s="1"/>
  <c r="AH38" i="19" s="1"/>
  <c r="AK38" i="19" s="1"/>
  <c r="AN38" i="19" s="1"/>
  <c r="AQ38" i="19" s="1"/>
  <c r="AT38" i="19" s="1"/>
  <c r="AW38" i="19" s="1"/>
  <c r="AZ38" i="19" s="1"/>
  <c r="BC38" i="19" s="1"/>
  <c r="BF38" i="19" s="1"/>
  <c r="BI38" i="19" s="1"/>
  <c r="BL38" i="19" s="1"/>
  <c r="BO38" i="19" s="1"/>
  <c r="BR38" i="19" s="1"/>
  <c r="J38" i="19"/>
  <c r="F41" i="19"/>
  <c r="M41" i="19"/>
  <c r="P41" i="19" s="1"/>
  <c r="S41" i="19" s="1"/>
  <c r="V41" i="19" s="1"/>
  <c r="Y41" i="19" s="1"/>
  <c r="AB41" i="19" s="1"/>
  <c r="AE41" i="19" s="1"/>
  <c r="AH41" i="19" s="1"/>
  <c r="AK41" i="19" s="1"/>
  <c r="AN41" i="19" s="1"/>
  <c r="AQ41" i="19" s="1"/>
  <c r="AT41" i="19" s="1"/>
  <c r="AW41" i="19" s="1"/>
  <c r="AZ41" i="19" s="1"/>
  <c r="BC41" i="19" s="1"/>
  <c r="BF41" i="19" s="1"/>
  <c r="BI41" i="19" s="1"/>
  <c r="BL41" i="19" s="1"/>
  <c r="BO41" i="19" s="1"/>
  <c r="BR41" i="19" s="1"/>
  <c r="E41" i="19"/>
  <c r="H41" i="19" s="1"/>
  <c r="J41" i="19"/>
  <c r="M32" i="19"/>
  <c r="P32" i="19" s="1"/>
  <c r="S32" i="19" s="1"/>
  <c r="V32" i="19" s="1"/>
  <c r="Y32" i="19" s="1"/>
  <c r="AB32" i="19" s="1"/>
  <c r="AE32" i="19" s="1"/>
  <c r="AH32" i="19" s="1"/>
  <c r="AK32" i="19" s="1"/>
  <c r="AN32" i="19" s="1"/>
  <c r="AQ32" i="19" s="1"/>
  <c r="AT32" i="19" s="1"/>
  <c r="AW32" i="19" s="1"/>
  <c r="AZ32" i="19" s="1"/>
  <c r="BC32" i="19" s="1"/>
  <c r="BF32" i="19" s="1"/>
  <c r="BI32" i="19" s="1"/>
  <c r="BL32" i="19" s="1"/>
  <c r="BO32" i="19" s="1"/>
  <c r="BR32" i="19" s="1"/>
  <c r="F32" i="19"/>
  <c r="E32" i="19"/>
  <c r="H32" i="19" s="1"/>
  <c r="J32" i="19"/>
  <c r="J37" i="19"/>
  <c r="E37" i="19"/>
  <c r="H37" i="19" s="1"/>
  <c r="F37" i="19"/>
  <c r="M37" i="19"/>
  <c r="P37" i="19" s="1"/>
  <c r="S37" i="19" s="1"/>
  <c r="V37" i="19" s="1"/>
  <c r="Y37" i="19" s="1"/>
  <c r="AB37" i="19" s="1"/>
  <c r="AE37" i="19" s="1"/>
  <c r="AH37" i="19" s="1"/>
  <c r="AK37" i="19" s="1"/>
  <c r="AN37" i="19" s="1"/>
  <c r="AQ37" i="19" s="1"/>
  <c r="AT37" i="19" s="1"/>
  <c r="AW37" i="19" s="1"/>
  <c r="AZ37" i="19" s="1"/>
  <c r="BC37" i="19" s="1"/>
  <c r="BF37" i="19" s="1"/>
  <c r="BI37" i="19" s="1"/>
  <c r="BL37" i="19" s="1"/>
  <c r="BO37" i="19" s="1"/>
  <c r="BR37" i="19" s="1"/>
  <c r="M42" i="19"/>
  <c r="P42" i="19" s="1"/>
  <c r="S42" i="19" s="1"/>
  <c r="V42" i="19" s="1"/>
  <c r="Y42" i="19" s="1"/>
  <c r="AB42" i="19" s="1"/>
  <c r="AE42" i="19" s="1"/>
  <c r="AH42" i="19" s="1"/>
  <c r="AK42" i="19" s="1"/>
  <c r="AN42" i="19" s="1"/>
  <c r="AQ42" i="19" s="1"/>
  <c r="AT42" i="19" s="1"/>
  <c r="AW42" i="19" s="1"/>
  <c r="AZ42" i="19" s="1"/>
  <c r="BC42" i="19" s="1"/>
  <c r="BF42" i="19" s="1"/>
  <c r="BI42" i="19" s="1"/>
  <c r="BL42" i="19" s="1"/>
  <c r="BO42" i="19" s="1"/>
  <c r="BR42" i="19" s="1"/>
  <c r="F42" i="19"/>
  <c r="E42" i="19"/>
  <c r="H42" i="19" s="1"/>
  <c r="M29" i="19"/>
  <c r="P29" i="19" s="1"/>
  <c r="S29" i="19" s="1"/>
  <c r="V29" i="19" s="1"/>
  <c r="Y29" i="19" s="1"/>
  <c r="AB29" i="19" s="1"/>
  <c r="AE29" i="19" s="1"/>
  <c r="AH29" i="19" s="1"/>
  <c r="AK29" i="19" s="1"/>
  <c r="AN29" i="19" s="1"/>
  <c r="AQ29" i="19" s="1"/>
  <c r="AT29" i="19" s="1"/>
  <c r="AW29" i="19" s="1"/>
  <c r="AZ29" i="19" s="1"/>
  <c r="BC29" i="19" s="1"/>
  <c r="BF29" i="19" s="1"/>
  <c r="BI29" i="19" s="1"/>
  <c r="BL29" i="19" s="1"/>
  <c r="BO29" i="19" s="1"/>
  <c r="BR29" i="19" s="1"/>
  <c r="C45" i="19"/>
  <c r="F29" i="19"/>
  <c r="E29" i="19"/>
  <c r="H29" i="19" s="1"/>
  <c r="J29" i="19"/>
  <c r="F36" i="19"/>
  <c r="M36" i="19"/>
  <c r="P36" i="19" s="1"/>
  <c r="S36" i="19" s="1"/>
  <c r="V36" i="19" s="1"/>
  <c r="Y36" i="19" s="1"/>
  <c r="AB36" i="19" s="1"/>
  <c r="AE36" i="19" s="1"/>
  <c r="AH36" i="19" s="1"/>
  <c r="AK36" i="19" s="1"/>
  <c r="AN36" i="19" s="1"/>
  <c r="AQ36" i="19" s="1"/>
  <c r="AT36" i="19" s="1"/>
  <c r="AW36" i="19" s="1"/>
  <c r="AZ36" i="19" s="1"/>
  <c r="BC36" i="19" s="1"/>
  <c r="BF36" i="19" s="1"/>
  <c r="BI36" i="19" s="1"/>
  <c r="BL36" i="19" s="1"/>
  <c r="BO36" i="19" s="1"/>
  <c r="BR36" i="19" s="1"/>
  <c r="E36" i="19"/>
  <c r="H36" i="19" s="1"/>
  <c r="J36" i="19"/>
  <c r="F43" i="19"/>
  <c r="M43" i="19"/>
  <c r="P43" i="19" s="1"/>
  <c r="S43" i="19" s="1"/>
  <c r="V43" i="19" s="1"/>
  <c r="Y43" i="19" s="1"/>
  <c r="AB43" i="19" s="1"/>
  <c r="AE43" i="19" s="1"/>
  <c r="AH43" i="19" s="1"/>
  <c r="AK43" i="19" s="1"/>
  <c r="AN43" i="19" s="1"/>
  <c r="AQ43" i="19" s="1"/>
  <c r="AT43" i="19" s="1"/>
  <c r="AW43" i="19" s="1"/>
  <c r="AZ43" i="19" s="1"/>
  <c r="BC43" i="19" s="1"/>
  <c r="BF43" i="19" s="1"/>
  <c r="BI43" i="19" s="1"/>
  <c r="BL43" i="19" s="1"/>
  <c r="BO43" i="19" s="1"/>
  <c r="BR43" i="19" s="1"/>
  <c r="E43" i="19"/>
  <c r="H43" i="19" s="1"/>
  <c r="J43" i="19"/>
  <c r="F21" i="19"/>
  <c r="M21" i="19"/>
  <c r="P21" i="19" s="1"/>
  <c r="S21" i="19" s="1"/>
  <c r="V21" i="19" s="1"/>
  <c r="Y21" i="19" s="1"/>
  <c r="AB21" i="19" s="1"/>
  <c r="AE21" i="19" s="1"/>
  <c r="AH21" i="19" s="1"/>
  <c r="AK21" i="19" s="1"/>
  <c r="AN21" i="19" s="1"/>
  <c r="AQ21" i="19" s="1"/>
  <c r="AT21" i="19" s="1"/>
  <c r="AW21" i="19" s="1"/>
  <c r="AZ21" i="19" s="1"/>
  <c r="BC21" i="19" s="1"/>
  <c r="BF21" i="19" s="1"/>
  <c r="BI21" i="19" s="1"/>
  <c r="BL21" i="19" s="1"/>
  <c r="BO21" i="19" s="1"/>
  <c r="BR21" i="19" s="1"/>
  <c r="E21" i="19"/>
  <c r="H21" i="19" s="1"/>
  <c r="J21" i="19"/>
  <c r="F22" i="19"/>
  <c r="M22" i="19"/>
  <c r="P22" i="19" s="1"/>
  <c r="S22" i="19" s="1"/>
  <c r="V22" i="19" s="1"/>
  <c r="Y22" i="19" s="1"/>
  <c r="AB22" i="19" s="1"/>
  <c r="AE22" i="19" s="1"/>
  <c r="AH22" i="19" s="1"/>
  <c r="AK22" i="19" s="1"/>
  <c r="AN22" i="19" s="1"/>
  <c r="AQ22" i="19" s="1"/>
  <c r="AT22" i="19" s="1"/>
  <c r="AW22" i="19" s="1"/>
  <c r="AZ22" i="19" s="1"/>
  <c r="BC22" i="19" s="1"/>
  <c r="BF22" i="19" s="1"/>
  <c r="BI22" i="19" s="1"/>
  <c r="BL22" i="19" s="1"/>
  <c r="BO22" i="19" s="1"/>
  <c r="BR22" i="19" s="1"/>
  <c r="J22" i="19"/>
  <c r="F24" i="19"/>
  <c r="M24" i="19"/>
  <c r="P24" i="19" s="1"/>
  <c r="S24" i="19" s="1"/>
  <c r="V24" i="19" s="1"/>
  <c r="Y24" i="19" s="1"/>
  <c r="AB24" i="19" s="1"/>
  <c r="AE24" i="19" s="1"/>
  <c r="AH24" i="19" s="1"/>
  <c r="AK24" i="19" s="1"/>
  <c r="AN24" i="19" s="1"/>
  <c r="AQ24" i="19" s="1"/>
  <c r="AT24" i="19" s="1"/>
  <c r="AW24" i="19" s="1"/>
  <c r="AZ24" i="19" s="1"/>
  <c r="BC24" i="19" s="1"/>
  <c r="BF24" i="19" s="1"/>
  <c r="BI24" i="19" s="1"/>
  <c r="BL24" i="19" s="1"/>
  <c r="BO24" i="19" s="1"/>
  <c r="BR24" i="19" s="1"/>
  <c r="E24" i="19"/>
  <c r="H24" i="19" s="1"/>
  <c r="J24" i="19"/>
  <c r="M23" i="19"/>
  <c r="P23" i="19" s="1"/>
  <c r="S23" i="19" s="1"/>
  <c r="V23" i="19" s="1"/>
  <c r="Y23" i="19" s="1"/>
  <c r="AB23" i="19" s="1"/>
  <c r="AE23" i="19" s="1"/>
  <c r="AH23" i="19" s="1"/>
  <c r="AK23" i="19" s="1"/>
  <c r="AN23" i="19" s="1"/>
  <c r="AQ23" i="19" s="1"/>
  <c r="AT23" i="19" s="1"/>
  <c r="AW23" i="19" s="1"/>
  <c r="AZ23" i="19" s="1"/>
  <c r="BC23" i="19" s="1"/>
  <c r="BF23" i="19" s="1"/>
  <c r="BI23" i="19" s="1"/>
  <c r="BL23" i="19" s="1"/>
  <c r="BO23" i="19" s="1"/>
  <c r="BR23" i="19" s="1"/>
  <c r="E23" i="19"/>
  <c r="H23" i="19" s="1"/>
  <c r="F23" i="19"/>
  <c r="J23" i="19"/>
  <c r="I85" i="1"/>
  <c r="I26" i="1"/>
  <c r="I93" i="1" s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58" i="1"/>
  <c r="J56" i="1"/>
  <c r="J55" i="1"/>
  <c r="J54" i="1"/>
  <c r="J53" i="1"/>
  <c r="J52" i="1"/>
  <c r="J51" i="1"/>
  <c r="J50" i="1"/>
  <c r="J33" i="1"/>
  <c r="J45" i="1"/>
  <c r="J44" i="1"/>
  <c r="J43" i="1"/>
  <c r="J42" i="1"/>
  <c r="J40" i="1"/>
  <c r="J39" i="1"/>
  <c r="J38" i="1"/>
  <c r="J37" i="1"/>
  <c r="J36" i="1"/>
  <c r="J34" i="1"/>
  <c r="J89" i="1"/>
  <c r="J30" i="1"/>
  <c r="J32" i="1"/>
  <c r="J31" i="1"/>
  <c r="M53" i="133" l="1"/>
  <c r="P53" i="133" s="1"/>
  <c r="S53" i="133" s="1"/>
  <c r="V53" i="133" s="1"/>
  <c r="Y53" i="133" s="1"/>
  <c r="AB53" i="133" s="1"/>
  <c r="AE53" i="133" s="1"/>
  <c r="AH53" i="133" s="1"/>
  <c r="AK53" i="133" s="1"/>
  <c r="AN53" i="133" s="1"/>
  <c r="AQ53" i="133" s="1"/>
  <c r="AT53" i="133" s="1"/>
  <c r="AW53" i="133" s="1"/>
  <c r="AZ53" i="133" s="1"/>
  <c r="BC53" i="133" s="1"/>
  <c r="BF53" i="133" s="1"/>
  <c r="BI53" i="133" s="1"/>
  <c r="BL53" i="133" s="1"/>
  <c r="BO53" i="133" s="1"/>
  <c r="BR53" i="133" s="1"/>
  <c r="J53" i="133"/>
  <c r="F53" i="133"/>
  <c r="E53" i="133"/>
  <c r="H53" i="133" s="1"/>
  <c r="E53" i="126"/>
  <c r="H53" i="126" s="1"/>
  <c r="J53" i="126"/>
  <c r="F53" i="126"/>
  <c r="M53" i="126"/>
  <c r="P53" i="126" s="1"/>
  <c r="S53" i="126" s="1"/>
  <c r="V53" i="126" s="1"/>
  <c r="Y53" i="126" s="1"/>
  <c r="AB53" i="126" s="1"/>
  <c r="AE53" i="126" s="1"/>
  <c r="AH53" i="126" s="1"/>
  <c r="AK53" i="126" s="1"/>
  <c r="AN53" i="126" s="1"/>
  <c r="AQ53" i="126" s="1"/>
  <c r="AT53" i="126" s="1"/>
  <c r="AW53" i="126" s="1"/>
  <c r="AZ53" i="126" s="1"/>
  <c r="BC53" i="126" s="1"/>
  <c r="BF53" i="126" s="1"/>
  <c r="BI53" i="126" s="1"/>
  <c r="BL53" i="126" s="1"/>
  <c r="BO53" i="126" s="1"/>
  <c r="BR53" i="126" s="1"/>
  <c r="M53" i="138"/>
  <c r="P53" i="138" s="1"/>
  <c r="S53" i="138" s="1"/>
  <c r="V53" i="138" s="1"/>
  <c r="Y53" i="138" s="1"/>
  <c r="AB53" i="138" s="1"/>
  <c r="AE53" i="138" s="1"/>
  <c r="AH53" i="138" s="1"/>
  <c r="AK53" i="138" s="1"/>
  <c r="AN53" i="138" s="1"/>
  <c r="AQ53" i="138" s="1"/>
  <c r="AT53" i="138" s="1"/>
  <c r="AW53" i="138" s="1"/>
  <c r="AZ53" i="138" s="1"/>
  <c r="BC53" i="138" s="1"/>
  <c r="BF53" i="138" s="1"/>
  <c r="BI53" i="138" s="1"/>
  <c r="BL53" i="138" s="1"/>
  <c r="BO53" i="138" s="1"/>
  <c r="BR53" i="138" s="1"/>
  <c r="E53" i="138"/>
  <c r="H53" i="138" s="1"/>
  <c r="J53" i="138"/>
  <c r="F53" i="138"/>
  <c r="M53" i="124"/>
  <c r="P53" i="124" s="1"/>
  <c r="S53" i="124" s="1"/>
  <c r="V53" i="124" s="1"/>
  <c r="Y53" i="124" s="1"/>
  <c r="AB53" i="124" s="1"/>
  <c r="AE53" i="124" s="1"/>
  <c r="AH53" i="124" s="1"/>
  <c r="AK53" i="124" s="1"/>
  <c r="AN53" i="124" s="1"/>
  <c r="AQ53" i="124" s="1"/>
  <c r="AT53" i="124" s="1"/>
  <c r="AW53" i="124" s="1"/>
  <c r="AZ53" i="124" s="1"/>
  <c r="BC53" i="124" s="1"/>
  <c r="BF53" i="124" s="1"/>
  <c r="BI53" i="124" s="1"/>
  <c r="BL53" i="124" s="1"/>
  <c r="BO53" i="124" s="1"/>
  <c r="BR53" i="124" s="1"/>
  <c r="F53" i="124"/>
  <c r="J53" i="124"/>
  <c r="E53" i="124"/>
  <c r="H53" i="124" s="1"/>
  <c r="E53" i="144"/>
  <c r="H53" i="144" s="1"/>
  <c r="J53" i="144"/>
  <c r="F53" i="144"/>
  <c r="M53" i="144"/>
  <c r="P53" i="144" s="1"/>
  <c r="S53" i="144" s="1"/>
  <c r="V53" i="144" s="1"/>
  <c r="Y53" i="144" s="1"/>
  <c r="AB53" i="144" s="1"/>
  <c r="AE53" i="144" s="1"/>
  <c r="AH53" i="144" s="1"/>
  <c r="AK53" i="144" s="1"/>
  <c r="AN53" i="144" s="1"/>
  <c r="AQ53" i="144" s="1"/>
  <c r="AT53" i="144" s="1"/>
  <c r="AW53" i="144" s="1"/>
  <c r="AZ53" i="144" s="1"/>
  <c r="BC53" i="144" s="1"/>
  <c r="BF53" i="144" s="1"/>
  <c r="BI53" i="144" s="1"/>
  <c r="BL53" i="144" s="1"/>
  <c r="BO53" i="144" s="1"/>
  <c r="BR53" i="144" s="1"/>
  <c r="M53" i="149"/>
  <c r="P53" i="149" s="1"/>
  <c r="S53" i="149" s="1"/>
  <c r="V53" i="149" s="1"/>
  <c r="Y53" i="149" s="1"/>
  <c r="AB53" i="149" s="1"/>
  <c r="AE53" i="149" s="1"/>
  <c r="AH53" i="149" s="1"/>
  <c r="AK53" i="149" s="1"/>
  <c r="AN53" i="149" s="1"/>
  <c r="AQ53" i="149" s="1"/>
  <c r="AT53" i="149" s="1"/>
  <c r="AW53" i="149" s="1"/>
  <c r="AZ53" i="149" s="1"/>
  <c r="BC53" i="149" s="1"/>
  <c r="BF53" i="149" s="1"/>
  <c r="BI53" i="149" s="1"/>
  <c r="BL53" i="149" s="1"/>
  <c r="BO53" i="149" s="1"/>
  <c r="BR53" i="149" s="1"/>
  <c r="F53" i="149"/>
  <c r="E53" i="149"/>
  <c r="H53" i="149" s="1"/>
  <c r="J53" i="149"/>
  <c r="M53" i="156"/>
  <c r="P53" i="156" s="1"/>
  <c r="S53" i="156" s="1"/>
  <c r="V53" i="156" s="1"/>
  <c r="Y53" i="156" s="1"/>
  <c r="AB53" i="156" s="1"/>
  <c r="AE53" i="156" s="1"/>
  <c r="AH53" i="156" s="1"/>
  <c r="AK53" i="156" s="1"/>
  <c r="AN53" i="156" s="1"/>
  <c r="AQ53" i="156" s="1"/>
  <c r="AT53" i="156" s="1"/>
  <c r="AW53" i="156" s="1"/>
  <c r="AZ53" i="156" s="1"/>
  <c r="BC53" i="156" s="1"/>
  <c r="BF53" i="156" s="1"/>
  <c r="BI53" i="156" s="1"/>
  <c r="BL53" i="156" s="1"/>
  <c r="BO53" i="156" s="1"/>
  <c r="BR53" i="156" s="1"/>
  <c r="E53" i="156"/>
  <c r="H53" i="156" s="1"/>
  <c r="F53" i="156"/>
  <c r="J53" i="156"/>
  <c r="M53" i="154"/>
  <c r="P53" i="154" s="1"/>
  <c r="S53" i="154" s="1"/>
  <c r="V53" i="154" s="1"/>
  <c r="Y53" i="154" s="1"/>
  <c r="AB53" i="154" s="1"/>
  <c r="AE53" i="154" s="1"/>
  <c r="AH53" i="154" s="1"/>
  <c r="AK53" i="154" s="1"/>
  <c r="AN53" i="154" s="1"/>
  <c r="AQ53" i="154" s="1"/>
  <c r="AT53" i="154" s="1"/>
  <c r="AW53" i="154" s="1"/>
  <c r="AZ53" i="154" s="1"/>
  <c r="BC53" i="154" s="1"/>
  <c r="BF53" i="154" s="1"/>
  <c r="BI53" i="154" s="1"/>
  <c r="BL53" i="154" s="1"/>
  <c r="BO53" i="154" s="1"/>
  <c r="BR53" i="154" s="1"/>
  <c r="J53" i="154"/>
  <c r="F53" i="154"/>
  <c r="E53" i="154"/>
  <c r="H53" i="154" s="1"/>
  <c r="M53" i="160"/>
  <c r="P53" i="160" s="1"/>
  <c r="S53" i="160" s="1"/>
  <c r="V53" i="160" s="1"/>
  <c r="Y53" i="160" s="1"/>
  <c r="AB53" i="160" s="1"/>
  <c r="AE53" i="160" s="1"/>
  <c r="AH53" i="160" s="1"/>
  <c r="AK53" i="160" s="1"/>
  <c r="AN53" i="160" s="1"/>
  <c r="AQ53" i="160" s="1"/>
  <c r="AT53" i="160" s="1"/>
  <c r="AW53" i="160" s="1"/>
  <c r="AZ53" i="160" s="1"/>
  <c r="BC53" i="160" s="1"/>
  <c r="BF53" i="160" s="1"/>
  <c r="BI53" i="160" s="1"/>
  <c r="BL53" i="160" s="1"/>
  <c r="BO53" i="160" s="1"/>
  <c r="BR53" i="160" s="1"/>
  <c r="J53" i="160"/>
  <c r="F53" i="160"/>
  <c r="E53" i="160"/>
  <c r="H53" i="160" s="1"/>
  <c r="M53" i="172"/>
  <c r="P53" i="172" s="1"/>
  <c r="S53" i="172" s="1"/>
  <c r="V53" i="172" s="1"/>
  <c r="Y53" i="172" s="1"/>
  <c r="AB53" i="172" s="1"/>
  <c r="AE53" i="172" s="1"/>
  <c r="AH53" i="172" s="1"/>
  <c r="AK53" i="172" s="1"/>
  <c r="AN53" i="172" s="1"/>
  <c r="AQ53" i="172" s="1"/>
  <c r="AT53" i="172" s="1"/>
  <c r="AW53" i="172" s="1"/>
  <c r="AZ53" i="172" s="1"/>
  <c r="BC53" i="172" s="1"/>
  <c r="BF53" i="172" s="1"/>
  <c r="BI53" i="172" s="1"/>
  <c r="BL53" i="172" s="1"/>
  <c r="BO53" i="172" s="1"/>
  <c r="BR53" i="172" s="1"/>
  <c r="F53" i="172"/>
  <c r="J53" i="172"/>
  <c r="E53" i="172"/>
  <c r="H53" i="172" s="1"/>
  <c r="M53" i="167"/>
  <c r="P53" i="167" s="1"/>
  <c r="S53" i="167" s="1"/>
  <c r="V53" i="167" s="1"/>
  <c r="Y53" i="167" s="1"/>
  <c r="AB53" i="167" s="1"/>
  <c r="AE53" i="167" s="1"/>
  <c r="AH53" i="167" s="1"/>
  <c r="AK53" i="167" s="1"/>
  <c r="AN53" i="167" s="1"/>
  <c r="AQ53" i="167" s="1"/>
  <c r="AT53" i="167" s="1"/>
  <c r="AW53" i="167" s="1"/>
  <c r="AZ53" i="167" s="1"/>
  <c r="BC53" i="167" s="1"/>
  <c r="BF53" i="167" s="1"/>
  <c r="BI53" i="167" s="1"/>
  <c r="BL53" i="167" s="1"/>
  <c r="BO53" i="167" s="1"/>
  <c r="BR53" i="167" s="1"/>
  <c r="F53" i="167"/>
  <c r="J53" i="167"/>
  <c r="E53" i="167"/>
  <c r="H53" i="167" s="1"/>
  <c r="M53" i="181"/>
  <c r="P53" i="181" s="1"/>
  <c r="S53" i="181" s="1"/>
  <c r="V53" i="181" s="1"/>
  <c r="Y53" i="181" s="1"/>
  <c r="AB53" i="181" s="1"/>
  <c r="AE53" i="181" s="1"/>
  <c r="AH53" i="181" s="1"/>
  <c r="AK53" i="181" s="1"/>
  <c r="AN53" i="181" s="1"/>
  <c r="AQ53" i="181" s="1"/>
  <c r="AT53" i="181" s="1"/>
  <c r="AW53" i="181" s="1"/>
  <c r="AZ53" i="181" s="1"/>
  <c r="BC53" i="181" s="1"/>
  <c r="BF53" i="181" s="1"/>
  <c r="BI53" i="181" s="1"/>
  <c r="BL53" i="181" s="1"/>
  <c r="BO53" i="181" s="1"/>
  <c r="BR53" i="181" s="1"/>
  <c r="F53" i="181"/>
  <c r="E53" i="181"/>
  <c r="H53" i="181" s="1"/>
  <c r="J53" i="181"/>
  <c r="M53" i="174"/>
  <c r="P53" i="174" s="1"/>
  <c r="S53" i="174" s="1"/>
  <c r="V53" i="174" s="1"/>
  <c r="Y53" i="174" s="1"/>
  <c r="AB53" i="174" s="1"/>
  <c r="AE53" i="174" s="1"/>
  <c r="AH53" i="174" s="1"/>
  <c r="AK53" i="174" s="1"/>
  <c r="AN53" i="174" s="1"/>
  <c r="AQ53" i="174" s="1"/>
  <c r="AT53" i="174" s="1"/>
  <c r="AW53" i="174" s="1"/>
  <c r="AZ53" i="174" s="1"/>
  <c r="BC53" i="174" s="1"/>
  <c r="BF53" i="174" s="1"/>
  <c r="BI53" i="174" s="1"/>
  <c r="BL53" i="174" s="1"/>
  <c r="BO53" i="174" s="1"/>
  <c r="BR53" i="174" s="1"/>
  <c r="J53" i="174"/>
  <c r="E53" i="174"/>
  <c r="H53" i="174" s="1"/>
  <c r="F53" i="174"/>
  <c r="E53" i="183"/>
  <c r="H53" i="183" s="1"/>
  <c r="M53" i="183"/>
  <c r="P53" i="183" s="1"/>
  <c r="S53" i="183" s="1"/>
  <c r="V53" i="183" s="1"/>
  <c r="Y53" i="183" s="1"/>
  <c r="AB53" i="183" s="1"/>
  <c r="AE53" i="183" s="1"/>
  <c r="AH53" i="183" s="1"/>
  <c r="AK53" i="183" s="1"/>
  <c r="AN53" i="183" s="1"/>
  <c r="AQ53" i="183" s="1"/>
  <c r="AT53" i="183" s="1"/>
  <c r="AW53" i="183" s="1"/>
  <c r="AZ53" i="183" s="1"/>
  <c r="BC53" i="183" s="1"/>
  <c r="BF53" i="183" s="1"/>
  <c r="BI53" i="183" s="1"/>
  <c r="BL53" i="183" s="1"/>
  <c r="BO53" i="183" s="1"/>
  <c r="BR53" i="183" s="1"/>
  <c r="J53" i="183"/>
  <c r="F53" i="183"/>
  <c r="M53" i="193"/>
  <c r="P53" i="193" s="1"/>
  <c r="S53" i="193" s="1"/>
  <c r="V53" i="193" s="1"/>
  <c r="Y53" i="193" s="1"/>
  <c r="AB53" i="193" s="1"/>
  <c r="AE53" i="193" s="1"/>
  <c r="AH53" i="193" s="1"/>
  <c r="AK53" i="193" s="1"/>
  <c r="AN53" i="193" s="1"/>
  <c r="AQ53" i="193" s="1"/>
  <c r="AT53" i="193" s="1"/>
  <c r="AW53" i="193" s="1"/>
  <c r="AZ53" i="193" s="1"/>
  <c r="BC53" i="193" s="1"/>
  <c r="BF53" i="193" s="1"/>
  <c r="BI53" i="193" s="1"/>
  <c r="BL53" i="193" s="1"/>
  <c r="BO53" i="193" s="1"/>
  <c r="BR53" i="193" s="1"/>
  <c r="F53" i="193"/>
  <c r="E53" i="193"/>
  <c r="H53" i="193" s="1"/>
  <c r="J53" i="193"/>
  <c r="F53" i="187"/>
  <c r="E53" i="187"/>
  <c r="H53" i="187" s="1"/>
  <c r="M53" i="187"/>
  <c r="P53" i="187" s="1"/>
  <c r="S53" i="187" s="1"/>
  <c r="V53" i="187" s="1"/>
  <c r="Y53" i="187" s="1"/>
  <c r="AB53" i="187" s="1"/>
  <c r="AE53" i="187" s="1"/>
  <c r="AH53" i="187" s="1"/>
  <c r="AK53" i="187" s="1"/>
  <c r="AN53" i="187" s="1"/>
  <c r="AQ53" i="187" s="1"/>
  <c r="AT53" i="187" s="1"/>
  <c r="AW53" i="187" s="1"/>
  <c r="AZ53" i="187" s="1"/>
  <c r="BC53" i="187" s="1"/>
  <c r="BF53" i="187" s="1"/>
  <c r="BI53" i="187" s="1"/>
  <c r="BL53" i="187" s="1"/>
  <c r="BO53" i="187" s="1"/>
  <c r="BR53" i="187" s="1"/>
  <c r="J53" i="187"/>
  <c r="M53" i="219"/>
  <c r="P53" i="219" s="1"/>
  <c r="S53" i="219" s="1"/>
  <c r="V53" i="219" s="1"/>
  <c r="Y53" i="219" s="1"/>
  <c r="AB53" i="219" s="1"/>
  <c r="AE53" i="219" s="1"/>
  <c r="AH53" i="219" s="1"/>
  <c r="AK53" i="219" s="1"/>
  <c r="AN53" i="219" s="1"/>
  <c r="AQ53" i="219" s="1"/>
  <c r="AT53" i="219" s="1"/>
  <c r="AW53" i="219" s="1"/>
  <c r="AZ53" i="219" s="1"/>
  <c r="BC53" i="219" s="1"/>
  <c r="BF53" i="219" s="1"/>
  <c r="BI53" i="219" s="1"/>
  <c r="BL53" i="219" s="1"/>
  <c r="BO53" i="219" s="1"/>
  <c r="BR53" i="219" s="1"/>
  <c r="F53" i="219"/>
  <c r="E53" i="219"/>
  <c r="H53" i="219" s="1"/>
  <c r="J53" i="219"/>
  <c r="M53" i="203"/>
  <c r="P53" i="203" s="1"/>
  <c r="S53" i="203" s="1"/>
  <c r="V53" i="203" s="1"/>
  <c r="Y53" i="203" s="1"/>
  <c r="AB53" i="203" s="1"/>
  <c r="AE53" i="203" s="1"/>
  <c r="AH53" i="203" s="1"/>
  <c r="AK53" i="203" s="1"/>
  <c r="AN53" i="203" s="1"/>
  <c r="AQ53" i="203" s="1"/>
  <c r="AT53" i="203" s="1"/>
  <c r="AW53" i="203" s="1"/>
  <c r="AZ53" i="203" s="1"/>
  <c r="BC53" i="203" s="1"/>
  <c r="BF53" i="203" s="1"/>
  <c r="BI53" i="203" s="1"/>
  <c r="BL53" i="203" s="1"/>
  <c r="BO53" i="203" s="1"/>
  <c r="BR53" i="203" s="1"/>
  <c r="J53" i="203"/>
  <c r="F53" i="203"/>
  <c r="E53" i="203"/>
  <c r="H53" i="203" s="1"/>
  <c r="M53" i="207"/>
  <c r="P53" i="207" s="1"/>
  <c r="S53" i="207" s="1"/>
  <c r="V53" i="207" s="1"/>
  <c r="Y53" i="207" s="1"/>
  <c r="AB53" i="207" s="1"/>
  <c r="AE53" i="207" s="1"/>
  <c r="AH53" i="207" s="1"/>
  <c r="AK53" i="207" s="1"/>
  <c r="AN53" i="207" s="1"/>
  <c r="AQ53" i="207" s="1"/>
  <c r="AT53" i="207" s="1"/>
  <c r="AW53" i="207" s="1"/>
  <c r="AZ53" i="207" s="1"/>
  <c r="BC53" i="207" s="1"/>
  <c r="BF53" i="207" s="1"/>
  <c r="BI53" i="207" s="1"/>
  <c r="BL53" i="207" s="1"/>
  <c r="BO53" i="207" s="1"/>
  <c r="BR53" i="207" s="1"/>
  <c r="J53" i="207"/>
  <c r="F53" i="207"/>
  <c r="E53" i="207"/>
  <c r="H53" i="207" s="1"/>
  <c r="E53" i="209"/>
  <c r="H53" i="209" s="1"/>
  <c r="F53" i="209"/>
  <c r="J53" i="209"/>
  <c r="M53" i="209"/>
  <c r="P53" i="209" s="1"/>
  <c r="S53" i="209" s="1"/>
  <c r="V53" i="209" s="1"/>
  <c r="Y53" i="209" s="1"/>
  <c r="AB53" i="209" s="1"/>
  <c r="AE53" i="209" s="1"/>
  <c r="AH53" i="209" s="1"/>
  <c r="AK53" i="209" s="1"/>
  <c r="AN53" i="209" s="1"/>
  <c r="AQ53" i="209" s="1"/>
  <c r="AT53" i="209" s="1"/>
  <c r="AW53" i="209" s="1"/>
  <c r="AZ53" i="209" s="1"/>
  <c r="BC53" i="209" s="1"/>
  <c r="BF53" i="209" s="1"/>
  <c r="BI53" i="209" s="1"/>
  <c r="BL53" i="209" s="1"/>
  <c r="BO53" i="209" s="1"/>
  <c r="BR53" i="209" s="1"/>
  <c r="M53" i="215"/>
  <c r="P53" i="215" s="1"/>
  <c r="S53" i="215" s="1"/>
  <c r="V53" i="215" s="1"/>
  <c r="Y53" i="215" s="1"/>
  <c r="AB53" i="215" s="1"/>
  <c r="AE53" i="215" s="1"/>
  <c r="AH53" i="215" s="1"/>
  <c r="AK53" i="215" s="1"/>
  <c r="AN53" i="215" s="1"/>
  <c r="AQ53" i="215" s="1"/>
  <c r="AT53" i="215" s="1"/>
  <c r="AW53" i="215" s="1"/>
  <c r="AZ53" i="215" s="1"/>
  <c r="BC53" i="215" s="1"/>
  <c r="BF53" i="215" s="1"/>
  <c r="BI53" i="215" s="1"/>
  <c r="BL53" i="215" s="1"/>
  <c r="BO53" i="215" s="1"/>
  <c r="BR53" i="215" s="1"/>
  <c r="J53" i="215"/>
  <c r="E53" i="215"/>
  <c r="H53" i="215" s="1"/>
  <c r="F53" i="215"/>
  <c r="M42" i="135"/>
  <c r="P42" i="135" s="1"/>
  <c r="S42" i="135" s="1"/>
  <c r="V42" i="135" s="1"/>
  <c r="Y42" i="135" s="1"/>
  <c r="AB42" i="135" s="1"/>
  <c r="AE42" i="135" s="1"/>
  <c r="AH42" i="135" s="1"/>
  <c r="AK42" i="135" s="1"/>
  <c r="AN42" i="135" s="1"/>
  <c r="AQ42" i="135" s="1"/>
  <c r="AT42" i="135" s="1"/>
  <c r="AW42" i="135" s="1"/>
  <c r="AZ42" i="135" s="1"/>
  <c r="BC42" i="135" s="1"/>
  <c r="BF42" i="135" s="1"/>
  <c r="BI42" i="135" s="1"/>
  <c r="BL42" i="135" s="1"/>
  <c r="BO42" i="135" s="1"/>
  <c r="BR42" i="135" s="1"/>
  <c r="F42" i="135"/>
  <c r="J42" i="135"/>
  <c r="E42" i="135"/>
  <c r="H42" i="135" s="1"/>
  <c r="M42" i="131"/>
  <c r="P42" i="131" s="1"/>
  <c r="S42" i="131" s="1"/>
  <c r="V42" i="131" s="1"/>
  <c r="Y42" i="131" s="1"/>
  <c r="AB42" i="131" s="1"/>
  <c r="AE42" i="131" s="1"/>
  <c r="AH42" i="131" s="1"/>
  <c r="AK42" i="131" s="1"/>
  <c r="AN42" i="131" s="1"/>
  <c r="AQ42" i="131" s="1"/>
  <c r="AT42" i="131" s="1"/>
  <c r="AW42" i="131" s="1"/>
  <c r="AZ42" i="131" s="1"/>
  <c r="BC42" i="131" s="1"/>
  <c r="BF42" i="131" s="1"/>
  <c r="BI42" i="131" s="1"/>
  <c r="BL42" i="131" s="1"/>
  <c r="BO42" i="131" s="1"/>
  <c r="BR42" i="131" s="1"/>
  <c r="F42" i="131"/>
  <c r="J42" i="131"/>
  <c r="E42" i="131"/>
  <c r="H42" i="131" s="1"/>
  <c r="M42" i="126"/>
  <c r="P42" i="126" s="1"/>
  <c r="S42" i="126" s="1"/>
  <c r="V42" i="126" s="1"/>
  <c r="Y42" i="126" s="1"/>
  <c r="AB42" i="126" s="1"/>
  <c r="AE42" i="126" s="1"/>
  <c r="AH42" i="126" s="1"/>
  <c r="AK42" i="126" s="1"/>
  <c r="AN42" i="126" s="1"/>
  <c r="AQ42" i="126" s="1"/>
  <c r="AT42" i="126" s="1"/>
  <c r="AW42" i="126" s="1"/>
  <c r="AZ42" i="126" s="1"/>
  <c r="BC42" i="126" s="1"/>
  <c r="BF42" i="126" s="1"/>
  <c r="BI42" i="126" s="1"/>
  <c r="BL42" i="126" s="1"/>
  <c r="BO42" i="126" s="1"/>
  <c r="BR42" i="126" s="1"/>
  <c r="J42" i="126"/>
  <c r="E42" i="126"/>
  <c r="H42" i="126" s="1"/>
  <c r="F42" i="126"/>
  <c r="M42" i="140"/>
  <c r="P42" i="140" s="1"/>
  <c r="S42" i="140" s="1"/>
  <c r="V42" i="140" s="1"/>
  <c r="Y42" i="140" s="1"/>
  <c r="AB42" i="140" s="1"/>
  <c r="AE42" i="140" s="1"/>
  <c r="AH42" i="140" s="1"/>
  <c r="AK42" i="140" s="1"/>
  <c r="AN42" i="140" s="1"/>
  <c r="AQ42" i="140" s="1"/>
  <c r="AT42" i="140" s="1"/>
  <c r="AW42" i="140" s="1"/>
  <c r="AZ42" i="140" s="1"/>
  <c r="BC42" i="140" s="1"/>
  <c r="BF42" i="140" s="1"/>
  <c r="BI42" i="140" s="1"/>
  <c r="BL42" i="140" s="1"/>
  <c r="BO42" i="140" s="1"/>
  <c r="BR42" i="140" s="1"/>
  <c r="F42" i="140"/>
  <c r="E42" i="140"/>
  <c r="H42" i="140" s="1"/>
  <c r="J42" i="140"/>
  <c r="M42" i="129"/>
  <c r="P42" i="129" s="1"/>
  <c r="S42" i="129" s="1"/>
  <c r="V42" i="129" s="1"/>
  <c r="Y42" i="129" s="1"/>
  <c r="AB42" i="129" s="1"/>
  <c r="AE42" i="129" s="1"/>
  <c r="AH42" i="129" s="1"/>
  <c r="AK42" i="129" s="1"/>
  <c r="AN42" i="129" s="1"/>
  <c r="AQ42" i="129" s="1"/>
  <c r="AT42" i="129" s="1"/>
  <c r="AW42" i="129" s="1"/>
  <c r="AZ42" i="129" s="1"/>
  <c r="BC42" i="129" s="1"/>
  <c r="BF42" i="129" s="1"/>
  <c r="BI42" i="129" s="1"/>
  <c r="BL42" i="129" s="1"/>
  <c r="BO42" i="129" s="1"/>
  <c r="BR42" i="129" s="1"/>
  <c r="F42" i="129"/>
  <c r="E42" i="129"/>
  <c r="H42" i="129" s="1"/>
  <c r="J42" i="129"/>
  <c r="M42" i="143"/>
  <c r="P42" i="143" s="1"/>
  <c r="S42" i="143" s="1"/>
  <c r="V42" i="143" s="1"/>
  <c r="Y42" i="143" s="1"/>
  <c r="AB42" i="143" s="1"/>
  <c r="AE42" i="143" s="1"/>
  <c r="AH42" i="143" s="1"/>
  <c r="AK42" i="143" s="1"/>
  <c r="AN42" i="143" s="1"/>
  <c r="AQ42" i="143" s="1"/>
  <c r="AT42" i="143" s="1"/>
  <c r="AW42" i="143" s="1"/>
  <c r="AZ42" i="143" s="1"/>
  <c r="BC42" i="143" s="1"/>
  <c r="BF42" i="143" s="1"/>
  <c r="BI42" i="143" s="1"/>
  <c r="BL42" i="143" s="1"/>
  <c r="BO42" i="143" s="1"/>
  <c r="BR42" i="143" s="1"/>
  <c r="F42" i="143"/>
  <c r="E42" i="143"/>
  <c r="H42" i="143" s="1"/>
  <c r="J42" i="143"/>
  <c r="M42" i="146"/>
  <c r="P42" i="146" s="1"/>
  <c r="S42" i="146" s="1"/>
  <c r="V42" i="146" s="1"/>
  <c r="Y42" i="146" s="1"/>
  <c r="AB42" i="146" s="1"/>
  <c r="AE42" i="146" s="1"/>
  <c r="AH42" i="146" s="1"/>
  <c r="AK42" i="146" s="1"/>
  <c r="AN42" i="146" s="1"/>
  <c r="AQ42" i="146" s="1"/>
  <c r="AT42" i="146" s="1"/>
  <c r="AW42" i="146" s="1"/>
  <c r="AZ42" i="146" s="1"/>
  <c r="BC42" i="146" s="1"/>
  <c r="BF42" i="146" s="1"/>
  <c r="BI42" i="146" s="1"/>
  <c r="BL42" i="146" s="1"/>
  <c r="BO42" i="146" s="1"/>
  <c r="BR42" i="146" s="1"/>
  <c r="F42" i="146"/>
  <c r="E42" i="146"/>
  <c r="H42" i="146" s="1"/>
  <c r="J42" i="146"/>
  <c r="M42" i="157"/>
  <c r="P42" i="157" s="1"/>
  <c r="S42" i="157" s="1"/>
  <c r="V42" i="157" s="1"/>
  <c r="Y42" i="157" s="1"/>
  <c r="AB42" i="157" s="1"/>
  <c r="AE42" i="157" s="1"/>
  <c r="AH42" i="157" s="1"/>
  <c r="AK42" i="157" s="1"/>
  <c r="AN42" i="157" s="1"/>
  <c r="AQ42" i="157" s="1"/>
  <c r="AT42" i="157" s="1"/>
  <c r="AW42" i="157" s="1"/>
  <c r="AZ42" i="157" s="1"/>
  <c r="BC42" i="157" s="1"/>
  <c r="BF42" i="157" s="1"/>
  <c r="BI42" i="157" s="1"/>
  <c r="BL42" i="157" s="1"/>
  <c r="BO42" i="157" s="1"/>
  <c r="BR42" i="157" s="1"/>
  <c r="F42" i="157"/>
  <c r="E42" i="157"/>
  <c r="H42" i="157" s="1"/>
  <c r="J42" i="157"/>
  <c r="E42" i="160"/>
  <c r="H42" i="160" s="1"/>
  <c r="M42" i="160"/>
  <c r="P42" i="160" s="1"/>
  <c r="S42" i="160" s="1"/>
  <c r="V42" i="160" s="1"/>
  <c r="Y42" i="160" s="1"/>
  <c r="AB42" i="160" s="1"/>
  <c r="AE42" i="160" s="1"/>
  <c r="AH42" i="160" s="1"/>
  <c r="AK42" i="160" s="1"/>
  <c r="AN42" i="160" s="1"/>
  <c r="AQ42" i="160" s="1"/>
  <c r="AT42" i="160" s="1"/>
  <c r="AW42" i="160" s="1"/>
  <c r="AZ42" i="160" s="1"/>
  <c r="BC42" i="160" s="1"/>
  <c r="BF42" i="160" s="1"/>
  <c r="BI42" i="160" s="1"/>
  <c r="BL42" i="160" s="1"/>
  <c r="BO42" i="160" s="1"/>
  <c r="BR42" i="160" s="1"/>
  <c r="J42" i="160"/>
  <c r="F42" i="160"/>
  <c r="J42" i="169"/>
  <c r="F42" i="169"/>
  <c r="E42" i="169"/>
  <c r="H42" i="169" s="1"/>
  <c r="M42" i="169"/>
  <c r="P42" i="169" s="1"/>
  <c r="S42" i="169" s="1"/>
  <c r="V42" i="169" s="1"/>
  <c r="Y42" i="169" s="1"/>
  <c r="AB42" i="169" s="1"/>
  <c r="AE42" i="169" s="1"/>
  <c r="AH42" i="169" s="1"/>
  <c r="AK42" i="169" s="1"/>
  <c r="AN42" i="169" s="1"/>
  <c r="AQ42" i="169" s="1"/>
  <c r="AT42" i="169" s="1"/>
  <c r="AW42" i="169" s="1"/>
  <c r="AZ42" i="169" s="1"/>
  <c r="BC42" i="169" s="1"/>
  <c r="BF42" i="169" s="1"/>
  <c r="BI42" i="169" s="1"/>
  <c r="BL42" i="169" s="1"/>
  <c r="BO42" i="169" s="1"/>
  <c r="BR42" i="169" s="1"/>
  <c r="M42" i="162"/>
  <c r="P42" i="162" s="1"/>
  <c r="S42" i="162" s="1"/>
  <c r="V42" i="162" s="1"/>
  <c r="Y42" i="162" s="1"/>
  <c r="AB42" i="162" s="1"/>
  <c r="AE42" i="162" s="1"/>
  <c r="AH42" i="162" s="1"/>
  <c r="AK42" i="162" s="1"/>
  <c r="AN42" i="162" s="1"/>
  <c r="AQ42" i="162" s="1"/>
  <c r="AT42" i="162" s="1"/>
  <c r="AW42" i="162" s="1"/>
  <c r="AZ42" i="162" s="1"/>
  <c r="BC42" i="162" s="1"/>
  <c r="BF42" i="162" s="1"/>
  <c r="BI42" i="162" s="1"/>
  <c r="BL42" i="162" s="1"/>
  <c r="BO42" i="162" s="1"/>
  <c r="BR42" i="162" s="1"/>
  <c r="F42" i="162"/>
  <c r="E42" i="162"/>
  <c r="H42" i="162" s="1"/>
  <c r="J42" i="162"/>
  <c r="M42" i="170"/>
  <c r="P42" i="170" s="1"/>
  <c r="S42" i="170" s="1"/>
  <c r="V42" i="170" s="1"/>
  <c r="Y42" i="170" s="1"/>
  <c r="AB42" i="170" s="1"/>
  <c r="AE42" i="170" s="1"/>
  <c r="AH42" i="170" s="1"/>
  <c r="AK42" i="170" s="1"/>
  <c r="AN42" i="170" s="1"/>
  <c r="AQ42" i="170" s="1"/>
  <c r="AT42" i="170" s="1"/>
  <c r="AW42" i="170" s="1"/>
  <c r="AZ42" i="170" s="1"/>
  <c r="BC42" i="170" s="1"/>
  <c r="BF42" i="170" s="1"/>
  <c r="BI42" i="170" s="1"/>
  <c r="BL42" i="170" s="1"/>
  <c r="BO42" i="170" s="1"/>
  <c r="BR42" i="170" s="1"/>
  <c r="F42" i="170"/>
  <c r="E42" i="170"/>
  <c r="H42" i="170" s="1"/>
  <c r="J42" i="170"/>
  <c r="J42" i="185"/>
  <c r="F42" i="185"/>
  <c r="M42" i="185"/>
  <c r="P42" i="185" s="1"/>
  <c r="S42" i="185" s="1"/>
  <c r="V42" i="185" s="1"/>
  <c r="Y42" i="185" s="1"/>
  <c r="AB42" i="185" s="1"/>
  <c r="AE42" i="185" s="1"/>
  <c r="AH42" i="185" s="1"/>
  <c r="AK42" i="185" s="1"/>
  <c r="AN42" i="185" s="1"/>
  <c r="AQ42" i="185" s="1"/>
  <c r="AT42" i="185" s="1"/>
  <c r="AW42" i="185" s="1"/>
  <c r="AZ42" i="185" s="1"/>
  <c r="BC42" i="185" s="1"/>
  <c r="BF42" i="185" s="1"/>
  <c r="BI42" i="185" s="1"/>
  <c r="BL42" i="185" s="1"/>
  <c r="BO42" i="185" s="1"/>
  <c r="BR42" i="185" s="1"/>
  <c r="E42" i="185"/>
  <c r="H42" i="185" s="1"/>
  <c r="M42" i="176"/>
  <c r="P42" i="176" s="1"/>
  <c r="S42" i="176" s="1"/>
  <c r="V42" i="176" s="1"/>
  <c r="Y42" i="176" s="1"/>
  <c r="AB42" i="176" s="1"/>
  <c r="AE42" i="176" s="1"/>
  <c r="AH42" i="176" s="1"/>
  <c r="AK42" i="176" s="1"/>
  <c r="AN42" i="176" s="1"/>
  <c r="AQ42" i="176" s="1"/>
  <c r="AT42" i="176" s="1"/>
  <c r="AW42" i="176" s="1"/>
  <c r="AZ42" i="176" s="1"/>
  <c r="BC42" i="176" s="1"/>
  <c r="BF42" i="176" s="1"/>
  <c r="BI42" i="176" s="1"/>
  <c r="BL42" i="176" s="1"/>
  <c r="BO42" i="176" s="1"/>
  <c r="BR42" i="176" s="1"/>
  <c r="F42" i="176"/>
  <c r="J42" i="176"/>
  <c r="E42" i="176"/>
  <c r="H42" i="176" s="1"/>
  <c r="J42" i="191"/>
  <c r="F42" i="191"/>
  <c r="E42" i="191"/>
  <c r="H42" i="191" s="1"/>
  <c r="M42" i="191"/>
  <c r="P42" i="191" s="1"/>
  <c r="S42" i="191" s="1"/>
  <c r="V42" i="191" s="1"/>
  <c r="Y42" i="191" s="1"/>
  <c r="AB42" i="191" s="1"/>
  <c r="AE42" i="191" s="1"/>
  <c r="AH42" i="191" s="1"/>
  <c r="AK42" i="191" s="1"/>
  <c r="AN42" i="191" s="1"/>
  <c r="AQ42" i="191" s="1"/>
  <c r="AT42" i="191" s="1"/>
  <c r="AW42" i="191" s="1"/>
  <c r="AZ42" i="191" s="1"/>
  <c r="BC42" i="191" s="1"/>
  <c r="BF42" i="191" s="1"/>
  <c r="BI42" i="191" s="1"/>
  <c r="BL42" i="191" s="1"/>
  <c r="BO42" i="191" s="1"/>
  <c r="BR42" i="191" s="1"/>
  <c r="M42" i="188"/>
  <c r="P42" i="188" s="1"/>
  <c r="S42" i="188" s="1"/>
  <c r="V42" i="188" s="1"/>
  <c r="Y42" i="188" s="1"/>
  <c r="AB42" i="188" s="1"/>
  <c r="AE42" i="188" s="1"/>
  <c r="AH42" i="188" s="1"/>
  <c r="AK42" i="188" s="1"/>
  <c r="AN42" i="188" s="1"/>
  <c r="AQ42" i="188" s="1"/>
  <c r="AT42" i="188" s="1"/>
  <c r="AW42" i="188" s="1"/>
  <c r="AZ42" i="188" s="1"/>
  <c r="BC42" i="188" s="1"/>
  <c r="BF42" i="188" s="1"/>
  <c r="BI42" i="188" s="1"/>
  <c r="BL42" i="188" s="1"/>
  <c r="BO42" i="188" s="1"/>
  <c r="BR42" i="188" s="1"/>
  <c r="J42" i="188"/>
  <c r="F42" i="188"/>
  <c r="E42" i="188"/>
  <c r="H42" i="188" s="1"/>
  <c r="M42" i="194"/>
  <c r="P42" i="194" s="1"/>
  <c r="S42" i="194" s="1"/>
  <c r="V42" i="194" s="1"/>
  <c r="Y42" i="194" s="1"/>
  <c r="AB42" i="194" s="1"/>
  <c r="AE42" i="194" s="1"/>
  <c r="AH42" i="194" s="1"/>
  <c r="AK42" i="194" s="1"/>
  <c r="AN42" i="194" s="1"/>
  <c r="AQ42" i="194" s="1"/>
  <c r="AT42" i="194" s="1"/>
  <c r="AW42" i="194" s="1"/>
  <c r="AZ42" i="194" s="1"/>
  <c r="BC42" i="194" s="1"/>
  <c r="BF42" i="194" s="1"/>
  <c r="BI42" i="194" s="1"/>
  <c r="BL42" i="194" s="1"/>
  <c r="BO42" i="194" s="1"/>
  <c r="BR42" i="194" s="1"/>
  <c r="F42" i="194"/>
  <c r="E42" i="194"/>
  <c r="H42" i="194" s="1"/>
  <c r="J42" i="194"/>
  <c r="M42" i="205"/>
  <c r="P42" i="205" s="1"/>
  <c r="S42" i="205" s="1"/>
  <c r="V42" i="205" s="1"/>
  <c r="Y42" i="205" s="1"/>
  <c r="AB42" i="205" s="1"/>
  <c r="AE42" i="205" s="1"/>
  <c r="AH42" i="205" s="1"/>
  <c r="AK42" i="205" s="1"/>
  <c r="AN42" i="205" s="1"/>
  <c r="AQ42" i="205" s="1"/>
  <c r="AT42" i="205" s="1"/>
  <c r="AW42" i="205" s="1"/>
  <c r="AZ42" i="205" s="1"/>
  <c r="BC42" i="205" s="1"/>
  <c r="BF42" i="205" s="1"/>
  <c r="BI42" i="205" s="1"/>
  <c r="BL42" i="205" s="1"/>
  <c r="BO42" i="205" s="1"/>
  <c r="BR42" i="205" s="1"/>
  <c r="F42" i="205"/>
  <c r="J42" i="205"/>
  <c r="E42" i="205"/>
  <c r="H42" i="205" s="1"/>
  <c r="M42" i="208"/>
  <c r="P42" i="208" s="1"/>
  <c r="S42" i="208" s="1"/>
  <c r="V42" i="208" s="1"/>
  <c r="Y42" i="208" s="1"/>
  <c r="AB42" i="208" s="1"/>
  <c r="AE42" i="208" s="1"/>
  <c r="AH42" i="208" s="1"/>
  <c r="AK42" i="208" s="1"/>
  <c r="AN42" i="208" s="1"/>
  <c r="AQ42" i="208" s="1"/>
  <c r="AT42" i="208" s="1"/>
  <c r="AW42" i="208" s="1"/>
  <c r="AZ42" i="208" s="1"/>
  <c r="BC42" i="208" s="1"/>
  <c r="BF42" i="208" s="1"/>
  <c r="BI42" i="208" s="1"/>
  <c r="BL42" i="208" s="1"/>
  <c r="BO42" i="208" s="1"/>
  <c r="BR42" i="208" s="1"/>
  <c r="F42" i="208"/>
  <c r="J42" i="208"/>
  <c r="E42" i="208"/>
  <c r="H42" i="208" s="1"/>
  <c r="M42" i="210"/>
  <c r="P42" i="210" s="1"/>
  <c r="S42" i="210" s="1"/>
  <c r="V42" i="210" s="1"/>
  <c r="Y42" i="210" s="1"/>
  <c r="AB42" i="210" s="1"/>
  <c r="AE42" i="210" s="1"/>
  <c r="AH42" i="210" s="1"/>
  <c r="AK42" i="210" s="1"/>
  <c r="AN42" i="210" s="1"/>
  <c r="AQ42" i="210" s="1"/>
  <c r="AT42" i="210" s="1"/>
  <c r="AW42" i="210" s="1"/>
  <c r="AZ42" i="210" s="1"/>
  <c r="BC42" i="210" s="1"/>
  <c r="BF42" i="210" s="1"/>
  <c r="BI42" i="210" s="1"/>
  <c r="BL42" i="210" s="1"/>
  <c r="BO42" i="210" s="1"/>
  <c r="BR42" i="210" s="1"/>
  <c r="F42" i="210"/>
  <c r="J42" i="210"/>
  <c r="E42" i="210"/>
  <c r="H42" i="210" s="1"/>
  <c r="M42" i="216"/>
  <c r="P42" i="216" s="1"/>
  <c r="S42" i="216" s="1"/>
  <c r="V42" i="216" s="1"/>
  <c r="Y42" i="216" s="1"/>
  <c r="AB42" i="216" s="1"/>
  <c r="AE42" i="216" s="1"/>
  <c r="AH42" i="216" s="1"/>
  <c r="AK42" i="216" s="1"/>
  <c r="AN42" i="216" s="1"/>
  <c r="AQ42" i="216" s="1"/>
  <c r="AT42" i="216" s="1"/>
  <c r="AW42" i="216" s="1"/>
  <c r="AZ42" i="216" s="1"/>
  <c r="BC42" i="216" s="1"/>
  <c r="BF42" i="216" s="1"/>
  <c r="BI42" i="216" s="1"/>
  <c r="BL42" i="216" s="1"/>
  <c r="BO42" i="216" s="1"/>
  <c r="BR42" i="216" s="1"/>
  <c r="E42" i="216"/>
  <c r="H42" i="216" s="1"/>
  <c r="F42" i="216"/>
  <c r="J42" i="216"/>
  <c r="F35" i="144"/>
  <c r="M35" i="144"/>
  <c r="P35" i="144" s="1"/>
  <c r="S35" i="144" s="1"/>
  <c r="V35" i="144" s="1"/>
  <c r="Y35" i="144" s="1"/>
  <c r="AB35" i="144" s="1"/>
  <c r="AE35" i="144" s="1"/>
  <c r="AH35" i="144" s="1"/>
  <c r="AK35" i="144" s="1"/>
  <c r="AN35" i="144" s="1"/>
  <c r="AQ35" i="144" s="1"/>
  <c r="AT35" i="144" s="1"/>
  <c r="AW35" i="144" s="1"/>
  <c r="AZ35" i="144" s="1"/>
  <c r="BC35" i="144" s="1"/>
  <c r="BF35" i="144" s="1"/>
  <c r="BI35" i="144" s="1"/>
  <c r="BL35" i="144" s="1"/>
  <c r="BO35" i="144" s="1"/>
  <c r="BR35" i="144" s="1"/>
  <c r="E35" i="144"/>
  <c r="H35" i="144" s="1"/>
  <c r="J35" i="144"/>
  <c r="M35" i="136"/>
  <c r="P35" i="136" s="1"/>
  <c r="S35" i="136" s="1"/>
  <c r="V35" i="136" s="1"/>
  <c r="Y35" i="136" s="1"/>
  <c r="AB35" i="136" s="1"/>
  <c r="AE35" i="136" s="1"/>
  <c r="AH35" i="136" s="1"/>
  <c r="AK35" i="136" s="1"/>
  <c r="AN35" i="136" s="1"/>
  <c r="AQ35" i="136" s="1"/>
  <c r="AT35" i="136" s="1"/>
  <c r="AW35" i="136" s="1"/>
  <c r="AZ35" i="136" s="1"/>
  <c r="BC35" i="136" s="1"/>
  <c r="BF35" i="136" s="1"/>
  <c r="BI35" i="136" s="1"/>
  <c r="BL35" i="136" s="1"/>
  <c r="BO35" i="136" s="1"/>
  <c r="BR35" i="136" s="1"/>
  <c r="J35" i="136"/>
  <c r="E35" i="136"/>
  <c r="H35" i="136" s="1"/>
  <c r="F35" i="136"/>
  <c r="M35" i="138"/>
  <c r="P35" i="138" s="1"/>
  <c r="S35" i="138" s="1"/>
  <c r="V35" i="138" s="1"/>
  <c r="Y35" i="138" s="1"/>
  <c r="AB35" i="138" s="1"/>
  <c r="AE35" i="138" s="1"/>
  <c r="AH35" i="138" s="1"/>
  <c r="AK35" i="138" s="1"/>
  <c r="AN35" i="138" s="1"/>
  <c r="AQ35" i="138" s="1"/>
  <c r="AT35" i="138" s="1"/>
  <c r="AW35" i="138" s="1"/>
  <c r="AZ35" i="138" s="1"/>
  <c r="BC35" i="138" s="1"/>
  <c r="BF35" i="138" s="1"/>
  <c r="BI35" i="138" s="1"/>
  <c r="BL35" i="138" s="1"/>
  <c r="BO35" i="138" s="1"/>
  <c r="BR35" i="138" s="1"/>
  <c r="E35" i="138"/>
  <c r="H35" i="138" s="1"/>
  <c r="J35" i="138"/>
  <c r="F35" i="138"/>
  <c r="M35" i="134"/>
  <c r="P35" i="134" s="1"/>
  <c r="S35" i="134" s="1"/>
  <c r="V35" i="134" s="1"/>
  <c r="Y35" i="134" s="1"/>
  <c r="AB35" i="134" s="1"/>
  <c r="AE35" i="134" s="1"/>
  <c r="AH35" i="134" s="1"/>
  <c r="AK35" i="134" s="1"/>
  <c r="AN35" i="134" s="1"/>
  <c r="AQ35" i="134" s="1"/>
  <c r="AT35" i="134" s="1"/>
  <c r="AW35" i="134" s="1"/>
  <c r="AZ35" i="134" s="1"/>
  <c r="BC35" i="134" s="1"/>
  <c r="BF35" i="134" s="1"/>
  <c r="BI35" i="134" s="1"/>
  <c r="BL35" i="134" s="1"/>
  <c r="BO35" i="134" s="1"/>
  <c r="BR35" i="134" s="1"/>
  <c r="J35" i="134"/>
  <c r="F35" i="134"/>
  <c r="E35" i="134"/>
  <c r="H35" i="134" s="1"/>
  <c r="M35" i="143"/>
  <c r="P35" i="143" s="1"/>
  <c r="S35" i="143" s="1"/>
  <c r="V35" i="143" s="1"/>
  <c r="Y35" i="143" s="1"/>
  <c r="AB35" i="143" s="1"/>
  <c r="AE35" i="143" s="1"/>
  <c r="AH35" i="143" s="1"/>
  <c r="AK35" i="143" s="1"/>
  <c r="AN35" i="143" s="1"/>
  <c r="AQ35" i="143" s="1"/>
  <c r="AT35" i="143" s="1"/>
  <c r="AW35" i="143" s="1"/>
  <c r="AZ35" i="143" s="1"/>
  <c r="BC35" i="143" s="1"/>
  <c r="BF35" i="143" s="1"/>
  <c r="BI35" i="143" s="1"/>
  <c r="BL35" i="143" s="1"/>
  <c r="BO35" i="143" s="1"/>
  <c r="BR35" i="143" s="1"/>
  <c r="F35" i="143"/>
  <c r="E35" i="143"/>
  <c r="H35" i="143" s="1"/>
  <c r="J35" i="143"/>
  <c r="M35" i="149"/>
  <c r="P35" i="149" s="1"/>
  <c r="S35" i="149" s="1"/>
  <c r="V35" i="149" s="1"/>
  <c r="Y35" i="149" s="1"/>
  <c r="AB35" i="149" s="1"/>
  <c r="AE35" i="149" s="1"/>
  <c r="AH35" i="149" s="1"/>
  <c r="AK35" i="149" s="1"/>
  <c r="AN35" i="149" s="1"/>
  <c r="AQ35" i="149" s="1"/>
  <c r="AT35" i="149" s="1"/>
  <c r="AW35" i="149" s="1"/>
  <c r="AZ35" i="149" s="1"/>
  <c r="BC35" i="149" s="1"/>
  <c r="BF35" i="149" s="1"/>
  <c r="BI35" i="149" s="1"/>
  <c r="BL35" i="149" s="1"/>
  <c r="BO35" i="149" s="1"/>
  <c r="BR35" i="149" s="1"/>
  <c r="F35" i="149"/>
  <c r="E35" i="149"/>
  <c r="H35" i="149" s="1"/>
  <c r="J35" i="149"/>
  <c r="M35" i="156"/>
  <c r="P35" i="156" s="1"/>
  <c r="S35" i="156" s="1"/>
  <c r="V35" i="156" s="1"/>
  <c r="Y35" i="156" s="1"/>
  <c r="AB35" i="156" s="1"/>
  <c r="AE35" i="156" s="1"/>
  <c r="AH35" i="156" s="1"/>
  <c r="AK35" i="156" s="1"/>
  <c r="AN35" i="156" s="1"/>
  <c r="AQ35" i="156" s="1"/>
  <c r="AT35" i="156" s="1"/>
  <c r="AW35" i="156" s="1"/>
  <c r="AZ35" i="156" s="1"/>
  <c r="BC35" i="156" s="1"/>
  <c r="BF35" i="156" s="1"/>
  <c r="BI35" i="156" s="1"/>
  <c r="BL35" i="156" s="1"/>
  <c r="BO35" i="156" s="1"/>
  <c r="BR35" i="156" s="1"/>
  <c r="F35" i="156"/>
  <c r="E35" i="156"/>
  <c r="H35" i="156" s="1"/>
  <c r="J35" i="156"/>
  <c r="M35" i="160"/>
  <c r="P35" i="160" s="1"/>
  <c r="S35" i="160" s="1"/>
  <c r="V35" i="160" s="1"/>
  <c r="Y35" i="160" s="1"/>
  <c r="AB35" i="160" s="1"/>
  <c r="AE35" i="160" s="1"/>
  <c r="AH35" i="160" s="1"/>
  <c r="AK35" i="160" s="1"/>
  <c r="AN35" i="160" s="1"/>
  <c r="AQ35" i="160" s="1"/>
  <c r="AT35" i="160" s="1"/>
  <c r="AW35" i="160" s="1"/>
  <c r="AZ35" i="160" s="1"/>
  <c r="BC35" i="160" s="1"/>
  <c r="BF35" i="160" s="1"/>
  <c r="BI35" i="160" s="1"/>
  <c r="BL35" i="160" s="1"/>
  <c r="BO35" i="160" s="1"/>
  <c r="BR35" i="160" s="1"/>
  <c r="J35" i="160"/>
  <c r="F35" i="160"/>
  <c r="E35" i="160"/>
  <c r="H35" i="160" s="1"/>
  <c r="M35" i="170"/>
  <c r="P35" i="170" s="1"/>
  <c r="S35" i="170" s="1"/>
  <c r="V35" i="170" s="1"/>
  <c r="Y35" i="170" s="1"/>
  <c r="AB35" i="170" s="1"/>
  <c r="AE35" i="170" s="1"/>
  <c r="AH35" i="170" s="1"/>
  <c r="AK35" i="170" s="1"/>
  <c r="AN35" i="170" s="1"/>
  <c r="AQ35" i="170" s="1"/>
  <c r="AT35" i="170" s="1"/>
  <c r="AW35" i="170" s="1"/>
  <c r="AZ35" i="170" s="1"/>
  <c r="BC35" i="170" s="1"/>
  <c r="BF35" i="170" s="1"/>
  <c r="BI35" i="170" s="1"/>
  <c r="BL35" i="170" s="1"/>
  <c r="BO35" i="170" s="1"/>
  <c r="BR35" i="170" s="1"/>
  <c r="F35" i="170"/>
  <c r="J35" i="170"/>
  <c r="E35" i="170"/>
  <c r="H35" i="170" s="1"/>
  <c r="E35" i="166"/>
  <c r="H35" i="166" s="1"/>
  <c r="F35" i="166"/>
  <c r="J35" i="166"/>
  <c r="M35" i="166"/>
  <c r="P35" i="166" s="1"/>
  <c r="S35" i="166" s="1"/>
  <c r="V35" i="166" s="1"/>
  <c r="Y35" i="166" s="1"/>
  <c r="AB35" i="166" s="1"/>
  <c r="AE35" i="166" s="1"/>
  <c r="AH35" i="166" s="1"/>
  <c r="AK35" i="166" s="1"/>
  <c r="AN35" i="166" s="1"/>
  <c r="AQ35" i="166" s="1"/>
  <c r="AT35" i="166" s="1"/>
  <c r="AW35" i="166" s="1"/>
  <c r="AZ35" i="166" s="1"/>
  <c r="BC35" i="166" s="1"/>
  <c r="BF35" i="166" s="1"/>
  <c r="BI35" i="166" s="1"/>
  <c r="BL35" i="166" s="1"/>
  <c r="BO35" i="166" s="1"/>
  <c r="BR35" i="166" s="1"/>
  <c r="F35" i="175"/>
  <c r="J35" i="175"/>
  <c r="E35" i="175"/>
  <c r="H35" i="175" s="1"/>
  <c r="M35" i="175"/>
  <c r="P35" i="175" s="1"/>
  <c r="S35" i="175" s="1"/>
  <c r="V35" i="175" s="1"/>
  <c r="Y35" i="175" s="1"/>
  <c r="AB35" i="175" s="1"/>
  <c r="AE35" i="175" s="1"/>
  <c r="AH35" i="175" s="1"/>
  <c r="AK35" i="175" s="1"/>
  <c r="AN35" i="175" s="1"/>
  <c r="AQ35" i="175" s="1"/>
  <c r="AT35" i="175" s="1"/>
  <c r="AW35" i="175" s="1"/>
  <c r="AZ35" i="175" s="1"/>
  <c r="BC35" i="175" s="1"/>
  <c r="BF35" i="175" s="1"/>
  <c r="BI35" i="175" s="1"/>
  <c r="BL35" i="175" s="1"/>
  <c r="BO35" i="175" s="1"/>
  <c r="BR35" i="175" s="1"/>
  <c r="F35" i="183"/>
  <c r="M35" i="183"/>
  <c r="P35" i="183" s="1"/>
  <c r="S35" i="183" s="1"/>
  <c r="V35" i="183" s="1"/>
  <c r="Y35" i="183" s="1"/>
  <c r="AB35" i="183" s="1"/>
  <c r="AE35" i="183" s="1"/>
  <c r="AH35" i="183" s="1"/>
  <c r="AK35" i="183" s="1"/>
  <c r="AN35" i="183" s="1"/>
  <c r="AQ35" i="183" s="1"/>
  <c r="AT35" i="183" s="1"/>
  <c r="AW35" i="183" s="1"/>
  <c r="AZ35" i="183" s="1"/>
  <c r="BC35" i="183" s="1"/>
  <c r="BF35" i="183" s="1"/>
  <c r="BI35" i="183" s="1"/>
  <c r="BL35" i="183" s="1"/>
  <c r="BO35" i="183" s="1"/>
  <c r="BR35" i="183" s="1"/>
  <c r="E35" i="183"/>
  <c r="H35" i="183" s="1"/>
  <c r="J35" i="183"/>
  <c r="M35" i="181"/>
  <c r="P35" i="181" s="1"/>
  <c r="S35" i="181" s="1"/>
  <c r="V35" i="181" s="1"/>
  <c r="Y35" i="181" s="1"/>
  <c r="AB35" i="181" s="1"/>
  <c r="AE35" i="181" s="1"/>
  <c r="AH35" i="181" s="1"/>
  <c r="AK35" i="181" s="1"/>
  <c r="AN35" i="181" s="1"/>
  <c r="AQ35" i="181" s="1"/>
  <c r="AT35" i="181" s="1"/>
  <c r="AW35" i="181" s="1"/>
  <c r="AZ35" i="181" s="1"/>
  <c r="BC35" i="181" s="1"/>
  <c r="BF35" i="181" s="1"/>
  <c r="BI35" i="181" s="1"/>
  <c r="BL35" i="181" s="1"/>
  <c r="BO35" i="181" s="1"/>
  <c r="BR35" i="181" s="1"/>
  <c r="F35" i="181"/>
  <c r="E35" i="181"/>
  <c r="H35" i="181" s="1"/>
  <c r="J35" i="181"/>
  <c r="M35" i="192"/>
  <c r="P35" i="192" s="1"/>
  <c r="S35" i="192" s="1"/>
  <c r="V35" i="192" s="1"/>
  <c r="Y35" i="192" s="1"/>
  <c r="AB35" i="192" s="1"/>
  <c r="AE35" i="192" s="1"/>
  <c r="AH35" i="192" s="1"/>
  <c r="AK35" i="192" s="1"/>
  <c r="AN35" i="192" s="1"/>
  <c r="AQ35" i="192" s="1"/>
  <c r="AT35" i="192" s="1"/>
  <c r="AW35" i="192" s="1"/>
  <c r="AZ35" i="192" s="1"/>
  <c r="BC35" i="192" s="1"/>
  <c r="BF35" i="192" s="1"/>
  <c r="BI35" i="192" s="1"/>
  <c r="BL35" i="192" s="1"/>
  <c r="BO35" i="192" s="1"/>
  <c r="BR35" i="192" s="1"/>
  <c r="J35" i="192"/>
  <c r="E35" i="192"/>
  <c r="H35" i="192" s="1"/>
  <c r="F35" i="192"/>
  <c r="M35" i="194"/>
  <c r="P35" i="194" s="1"/>
  <c r="S35" i="194" s="1"/>
  <c r="V35" i="194" s="1"/>
  <c r="Y35" i="194" s="1"/>
  <c r="AB35" i="194" s="1"/>
  <c r="AE35" i="194" s="1"/>
  <c r="AH35" i="194" s="1"/>
  <c r="AK35" i="194" s="1"/>
  <c r="AN35" i="194" s="1"/>
  <c r="AQ35" i="194" s="1"/>
  <c r="AT35" i="194" s="1"/>
  <c r="AW35" i="194" s="1"/>
  <c r="AZ35" i="194" s="1"/>
  <c r="BC35" i="194" s="1"/>
  <c r="BF35" i="194" s="1"/>
  <c r="BI35" i="194" s="1"/>
  <c r="BL35" i="194" s="1"/>
  <c r="BO35" i="194" s="1"/>
  <c r="BR35" i="194" s="1"/>
  <c r="E35" i="194"/>
  <c r="H35" i="194" s="1"/>
  <c r="F35" i="194"/>
  <c r="J35" i="194"/>
  <c r="M35" i="197"/>
  <c r="P35" i="197" s="1"/>
  <c r="S35" i="197" s="1"/>
  <c r="V35" i="197" s="1"/>
  <c r="Y35" i="197" s="1"/>
  <c r="AB35" i="197" s="1"/>
  <c r="AE35" i="197" s="1"/>
  <c r="AH35" i="197" s="1"/>
  <c r="AK35" i="197" s="1"/>
  <c r="AN35" i="197" s="1"/>
  <c r="AQ35" i="197" s="1"/>
  <c r="AT35" i="197" s="1"/>
  <c r="AW35" i="197" s="1"/>
  <c r="AZ35" i="197" s="1"/>
  <c r="BC35" i="197" s="1"/>
  <c r="BF35" i="197" s="1"/>
  <c r="BI35" i="197" s="1"/>
  <c r="BL35" i="197" s="1"/>
  <c r="BO35" i="197" s="1"/>
  <c r="BR35" i="197" s="1"/>
  <c r="J35" i="197"/>
  <c r="F35" i="197"/>
  <c r="E35" i="197"/>
  <c r="H35" i="197" s="1"/>
  <c r="M35" i="200"/>
  <c r="P35" i="200" s="1"/>
  <c r="S35" i="200" s="1"/>
  <c r="V35" i="200" s="1"/>
  <c r="Y35" i="200" s="1"/>
  <c r="AB35" i="200" s="1"/>
  <c r="AE35" i="200" s="1"/>
  <c r="AH35" i="200" s="1"/>
  <c r="AK35" i="200" s="1"/>
  <c r="AN35" i="200" s="1"/>
  <c r="AQ35" i="200" s="1"/>
  <c r="AT35" i="200" s="1"/>
  <c r="AW35" i="200" s="1"/>
  <c r="AZ35" i="200" s="1"/>
  <c r="BC35" i="200" s="1"/>
  <c r="BF35" i="200" s="1"/>
  <c r="BI35" i="200" s="1"/>
  <c r="BL35" i="200" s="1"/>
  <c r="BO35" i="200" s="1"/>
  <c r="BR35" i="200" s="1"/>
  <c r="F35" i="200"/>
  <c r="E35" i="200"/>
  <c r="H35" i="200" s="1"/>
  <c r="J35" i="200"/>
  <c r="M35" i="207"/>
  <c r="P35" i="207" s="1"/>
  <c r="S35" i="207" s="1"/>
  <c r="V35" i="207" s="1"/>
  <c r="Y35" i="207" s="1"/>
  <c r="AB35" i="207" s="1"/>
  <c r="AE35" i="207" s="1"/>
  <c r="AH35" i="207" s="1"/>
  <c r="AK35" i="207" s="1"/>
  <c r="AN35" i="207" s="1"/>
  <c r="AQ35" i="207" s="1"/>
  <c r="AT35" i="207" s="1"/>
  <c r="AW35" i="207" s="1"/>
  <c r="AZ35" i="207" s="1"/>
  <c r="BC35" i="207" s="1"/>
  <c r="BF35" i="207" s="1"/>
  <c r="BI35" i="207" s="1"/>
  <c r="BL35" i="207" s="1"/>
  <c r="BO35" i="207" s="1"/>
  <c r="BR35" i="207" s="1"/>
  <c r="F35" i="207"/>
  <c r="E35" i="207"/>
  <c r="H35" i="207" s="1"/>
  <c r="J35" i="207"/>
  <c r="M35" i="216"/>
  <c r="P35" i="216" s="1"/>
  <c r="S35" i="216" s="1"/>
  <c r="V35" i="216" s="1"/>
  <c r="Y35" i="216" s="1"/>
  <c r="AB35" i="216" s="1"/>
  <c r="AE35" i="216" s="1"/>
  <c r="AH35" i="216" s="1"/>
  <c r="AK35" i="216" s="1"/>
  <c r="AN35" i="216" s="1"/>
  <c r="AQ35" i="216" s="1"/>
  <c r="AT35" i="216" s="1"/>
  <c r="AW35" i="216" s="1"/>
  <c r="AZ35" i="216" s="1"/>
  <c r="BC35" i="216" s="1"/>
  <c r="BF35" i="216" s="1"/>
  <c r="BI35" i="216" s="1"/>
  <c r="BL35" i="216" s="1"/>
  <c r="BO35" i="216" s="1"/>
  <c r="BR35" i="216" s="1"/>
  <c r="F35" i="216"/>
  <c r="E35" i="216"/>
  <c r="H35" i="216" s="1"/>
  <c r="J35" i="216"/>
  <c r="M22" i="133"/>
  <c r="P22" i="133" s="1"/>
  <c r="S22" i="133" s="1"/>
  <c r="V22" i="133" s="1"/>
  <c r="Y22" i="133" s="1"/>
  <c r="AB22" i="133" s="1"/>
  <c r="AE22" i="133" s="1"/>
  <c r="AH22" i="133" s="1"/>
  <c r="AK22" i="133" s="1"/>
  <c r="AN22" i="133" s="1"/>
  <c r="AQ22" i="133" s="1"/>
  <c r="AT22" i="133" s="1"/>
  <c r="AW22" i="133" s="1"/>
  <c r="AZ22" i="133" s="1"/>
  <c r="BC22" i="133" s="1"/>
  <c r="BF22" i="133" s="1"/>
  <c r="BI22" i="133" s="1"/>
  <c r="BL22" i="133" s="1"/>
  <c r="BO22" i="133" s="1"/>
  <c r="BR22" i="133" s="1"/>
  <c r="E22" i="133"/>
  <c r="H22" i="133" s="1"/>
  <c r="F22" i="133"/>
  <c r="J22" i="133"/>
  <c r="M22" i="131"/>
  <c r="P22" i="131" s="1"/>
  <c r="S22" i="131" s="1"/>
  <c r="V22" i="131" s="1"/>
  <c r="Y22" i="131" s="1"/>
  <c r="AB22" i="131" s="1"/>
  <c r="AE22" i="131" s="1"/>
  <c r="AH22" i="131" s="1"/>
  <c r="AK22" i="131" s="1"/>
  <c r="AN22" i="131" s="1"/>
  <c r="AQ22" i="131" s="1"/>
  <c r="AT22" i="131" s="1"/>
  <c r="AW22" i="131" s="1"/>
  <c r="AZ22" i="131" s="1"/>
  <c r="BC22" i="131" s="1"/>
  <c r="BF22" i="131" s="1"/>
  <c r="BI22" i="131" s="1"/>
  <c r="BL22" i="131" s="1"/>
  <c r="BO22" i="131" s="1"/>
  <c r="BR22" i="131" s="1"/>
  <c r="E22" i="131"/>
  <c r="H22" i="131" s="1"/>
  <c r="F22" i="131"/>
  <c r="J22" i="131"/>
  <c r="E22" i="123"/>
  <c r="H22" i="123" s="1"/>
  <c r="J22" i="123"/>
  <c r="F22" i="123"/>
  <c r="M22" i="123"/>
  <c r="P22" i="123" s="1"/>
  <c r="S22" i="123" s="1"/>
  <c r="V22" i="123" s="1"/>
  <c r="Y22" i="123" s="1"/>
  <c r="AB22" i="123" s="1"/>
  <c r="AE22" i="123" s="1"/>
  <c r="AH22" i="123" s="1"/>
  <c r="AK22" i="123" s="1"/>
  <c r="AN22" i="123" s="1"/>
  <c r="AQ22" i="123" s="1"/>
  <c r="AT22" i="123" s="1"/>
  <c r="AW22" i="123" s="1"/>
  <c r="AZ22" i="123" s="1"/>
  <c r="BC22" i="123" s="1"/>
  <c r="BF22" i="123" s="1"/>
  <c r="BI22" i="123" s="1"/>
  <c r="BL22" i="123" s="1"/>
  <c r="BO22" i="123" s="1"/>
  <c r="BR22" i="123" s="1"/>
  <c r="M22" i="128"/>
  <c r="P22" i="128" s="1"/>
  <c r="S22" i="128" s="1"/>
  <c r="V22" i="128" s="1"/>
  <c r="Y22" i="128" s="1"/>
  <c r="AB22" i="128" s="1"/>
  <c r="AE22" i="128" s="1"/>
  <c r="AH22" i="128" s="1"/>
  <c r="AK22" i="128" s="1"/>
  <c r="AN22" i="128" s="1"/>
  <c r="AQ22" i="128" s="1"/>
  <c r="AT22" i="128" s="1"/>
  <c r="AW22" i="128" s="1"/>
  <c r="AZ22" i="128" s="1"/>
  <c r="BC22" i="128" s="1"/>
  <c r="BF22" i="128" s="1"/>
  <c r="BI22" i="128" s="1"/>
  <c r="BL22" i="128" s="1"/>
  <c r="BO22" i="128" s="1"/>
  <c r="BR22" i="128" s="1"/>
  <c r="E22" i="128"/>
  <c r="H22" i="128" s="1"/>
  <c r="F22" i="128"/>
  <c r="J22" i="128"/>
  <c r="M22" i="143"/>
  <c r="P22" i="143" s="1"/>
  <c r="S22" i="143" s="1"/>
  <c r="V22" i="143" s="1"/>
  <c r="Y22" i="143" s="1"/>
  <c r="AB22" i="143" s="1"/>
  <c r="AE22" i="143" s="1"/>
  <c r="AH22" i="143" s="1"/>
  <c r="AK22" i="143" s="1"/>
  <c r="AN22" i="143" s="1"/>
  <c r="AQ22" i="143" s="1"/>
  <c r="AT22" i="143" s="1"/>
  <c r="AW22" i="143" s="1"/>
  <c r="AZ22" i="143" s="1"/>
  <c r="BC22" i="143" s="1"/>
  <c r="BF22" i="143" s="1"/>
  <c r="BI22" i="143" s="1"/>
  <c r="BL22" i="143" s="1"/>
  <c r="BO22" i="143" s="1"/>
  <c r="BR22" i="143" s="1"/>
  <c r="F22" i="143"/>
  <c r="E22" i="143"/>
  <c r="H22" i="143" s="1"/>
  <c r="J22" i="143"/>
  <c r="M22" i="159"/>
  <c r="P22" i="159" s="1"/>
  <c r="S22" i="159" s="1"/>
  <c r="V22" i="159" s="1"/>
  <c r="Y22" i="159" s="1"/>
  <c r="AB22" i="159" s="1"/>
  <c r="AE22" i="159" s="1"/>
  <c r="AH22" i="159" s="1"/>
  <c r="AK22" i="159" s="1"/>
  <c r="AN22" i="159" s="1"/>
  <c r="AQ22" i="159" s="1"/>
  <c r="AT22" i="159" s="1"/>
  <c r="AW22" i="159" s="1"/>
  <c r="AZ22" i="159" s="1"/>
  <c r="BC22" i="159" s="1"/>
  <c r="BF22" i="159" s="1"/>
  <c r="BI22" i="159" s="1"/>
  <c r="BL22" i="159" s="1"/>
  <c r="BO22" i="159" s="1"/>
  <c r="BR22" i="159" s="1"/>
  <c r="F22" i="159"/>
  <c r="E22" i="159"/>
  <c r="H22" i="159" s="1"/>
  <c r="J22" i="159"/>
  <c r="M22" i="146"/>
  <c r="P22" i="146" s="1"/>
  <c r="S22" i="146" s="1"/>
  <c r="V22" i="146" s="1"/>
  <c r="Y22" i="146" s="1"/>
  <c r="AB22" i="146" s="1"/>
  <c r="AE22" i="146" s="1"/>
  <c r="AH22" i="146" s="1"/>
  <c r="AK22" i="146" s="1"/>
  <c r="AN22" i="146" s="1"/>
  <c r="AQ22" i="146" s="1"/>
  <c r="AT22" i="146" s="1"/>
  <c r="AW22" i="146" s="1"/>
  <c r="AZ22" i="146" s="1"/>
  <c r="BC22" i="146" s="1"/>
  <c r="BF22" i="146" s="1"/>
  <c r="BI22" i="146" s="1"/>
  <c r="BL22" i="146" s="1"/>
  <c r="BO22" i="146" s="1"/>
  <c r="BR22" i="146" s="1"/>
  <c r="F22" i="146"/>
  <c r="E22" i="146"/>
  <c r="H22" i="146" s="1"/>
  <c r="J22" i="146"/>
  <c r="M22" i="169"/>
  <c r="P22" i="169" s="1"/>
  <c r="S22" i="169" s="1"/>
  <c r="V22" i="169" s="1"/>
  <c r="Y22" i="169" s="1"/>
  <c r="AB22" i="169" s="1"/>
  <c r="AE22" i="169" s="1"/>
  <c r="AH22" i="169" s="1"/>
  <c r="AK22" i="169" s="1"/>
  <c r="AN22" i="169" s="1"/>
  <c r="AQ22" i="169" s="1"/>
  <c r="AT22" i="169" s="1"/>
  <c r="AW22" i="169" s="1"/>
  <c r="AZ22" i="169" s="1"/>
  <c r="BC22" i="169" s="1"/>
  <c r="BF22" i="169" s="1"/>
  <c r="BI22" i="169" s="1"/>
  <c r="BL22" i="169" s="1"/>
  <c r="BO22" i="169" s="1"/>
  <c r="BR22" i="169" s="1"/>
  <c r="J22" i="169"/>
  <c r="F22" i="169"/>
  <c r="E22" i="169"/>
  <c r="H22" i="169" s="1"/>
  <c r="M22" i="178"/>
  <c r="P22" i="178" s="1"/>
  <c r="S22" i="178" s="1"/>
  <c r="V22" i="178" s="1"/>
  <c r="Y22" i="178" s="1"/>
  <c r="AB22" i="178" s="1"/>
  <c r="AE22" i="178" s="1"/>
  <c r="AH22" i="178" s="1"/>
  <c r="AK22" i="178" s="1"/>
  <c r="AN22" i="178" s="1"/>
  <c r="AQ22" i="178" s="1"/>
  <c r="AT22" i="178" s="1"/>
  <c r="AW22" i="178" s="1"/>
  <c r="AZ22" i="178" s="1"/>
  <c r="BC22" i="178" s="1"/>
  <c r="BF22" i="178" s="1"/>
  <c r="BI22" i="178" s="1"/>
  <c r="BL22" i="178" s="1"/>
  <c r="BO22" i="178" s="1"/>
  <c r="BR22" i="178" s="1"/>
  <c r="E22" i="178"/>
  <c r="H22" i="178" s="1"/>
  <c r="F22" i="178"/>
  <c r="J22" i="178"/>
  <c r="M51" i="191"/>
  <c r="P51" i="191" s="1"/>
  <c r="S51" i="191" s="1"/>
  <c r="V51" i="191" s="1"/>
  <c r="Y51" i="191" s="1"/>
  <c r="AB51" i="191" s="1"/>
  <c r="AE51" i="191" s="1"/>
  <c r="AH51" i="191" s="1"/>
  <c r="AK51" i="191" s="1"/>
  <c r="AN51" i="191" s="1"/>
  <c r="AQ51" i="191" s="1"/>
  <c r="AT51" i="191" s="1"/>
  <c r="AW51" i="191" s="1"/>
  <c r="AZ51" i="191" s="1"/>
  <c r="BC51" i="191" s="1"/>
  <c r="BF51" i="191" s="1"/>
  <c r="BI51" i="191" s="1"/>
  <c r="BL51" i="191" s="1"/>
  <c r="BO51" i="191" s="1"/>
  <c r="BR51" i="191" s="1"/>
  <c r="J51" i="191"/>
  <c r="F51" i="191"/>
  <c r="E51" i="191"/>
  <c r="H51" i="191" s="1"/>
  <c r="J53" i="128"/>
  <c r="F53" i="128"/>
  <c r="M53" i="128"/>
  <c r="P53" i="128" s="1"/>
  <c r="S53" i="128" s="1"/>
  <c r="V53" i="128" s="1"/>
  <c r="Y53" i="128" s="1"/>
  <c r="AB53" i="128" s="1"/>
  <c r="AE53" i="128" s="1"/>
  <c r="AH53" i="128" s="1"/>
  <c r="AK53" i="128" s="1"/>
  <c r="AN53" i="128" s="1"/>
  <c r="AQ53" i="128" s="1"/>
  <c r="AT53" i="128" s="1"/>
  <c r="AW53" i="128" s="1"/>
  <c r="AZ53" i="128" s="1"/>
  <c r="BC53" i="128" s="1"/>
  <c r="BF53" i="128" s="1"/>
  <c r="BI53" i="128" s="1"/>
  <c r="BL53" i="128" s="1"/>
  <c r="BO53" i="128" s="1"/>
  <c r="BR53" i="128" s="1"/>
  <c r="E53" i="128"/>
  <c r="H53" i="128" s="1"/>
  <c r="M53" i="140"/>
  <c r="P53" i="140" s="1"/>
  <c r="S53" i="140" s="1"/>
  <c r="V53" i="140" s="1"/>
  <c r="Y53" i="140" s="1"/>
  <c r="AB53" i="140" s="1"/>
  <c r="AE53" i="140" s="1"/>
  <c r="AH53" i="140" s="1"/>
  <c r="AK53" i="140" s="1"/>
  <c r="AN53" i="140" s="1"/>
  <c r="AQ53" i="140" s="1"/>
  <c r="AT53" i="140" s="1"/>
  <c r="AW53" i="140" s="1"/>
  <c r="AZ53" i="140" s="1"/>
  <c r="BC53" i="140" s="1"/>
  <c r="BF53" i="140" s="1"/>
  <c r="BI53" i="140" s="1"/>
  <c r="BL53" i="140" s="1"/>
  <c r="BO53" i="140" s="1"/>
  <c r="BR53" i="140" s="1"/>
  <c r="F53" i="140"/>
  <c r="E53" i="140"/>
  <c r="H53" i="140" s="1"/>
  <c r="J53" i="140"/>
  <c r="M53" i="127"/>
  <c r="P53" i="127" s="1"/>
  <c r="S53" i="127" s="1"/>
  <c r="V53" i="127" s="1"/>
  <c r="Y53" i="127" s="1"/>
  <c r="AB53" i="127" s="1"/>
  <c r="AE53" i="127" s="1"/>
  <c r="AH53" i="127" s="1"/>
  <c r="AK53" i="127" s="1"/>
  <c r="AN53" i="127" s="1"/>
  <c r="AQ53" i="127" s="1"/>
  <c r="AT53" i="127" s="1"/>
  <c r="AW53" i="127" s="1"/>
  <c r="AZ53" i="127" s="1"/>
  <c r="BC53" i="127" s="1"/>
  <c r="BF53" i="127" s="1"/>
  <c r="BI53" i="127" s="1"/>
  <c r="BL53" i="127" s="1"/>
  <c r="BO53" i="127" s="1"/>
  <c r="BR53" i="127" s="1"/>
  <c r="J53" i="127"/>
  <c r="F53" i="127"/>
  <c r="E53" i="127"/>
  <c r="H53" i="127" s="1"/>
  <c r="M53" i="121"/>
  <c r="P53" i="121" s="1"/>
  <c r="S53" i="121" s="1"/>
  <c r="V53" i="121" s="1"/>
  <c r="Y53" i="121" s="1"/>
  <c r="AB53" i="121" s="1"/>
  <c r="AE53" i="121" s="1"/>
  <c r="AH53" i="121" s="1"/>
  <c r="AK53" i="121" s="1"/>
  <c r="AN53" i="121" s="1"/>
  <c r="AQ53" i="121" s="1"/>
  <c r="AT53" i="121" s="1"/>
  <c r="AW53" i="121" s="1"/>
  <c r="AZ53" i="121" s="1"/>
  <c r="BC53" i="121" s="1"/>
  <c r="BF53" i="121" s="1"/>
  <c r="BI53" i="121" s="1"/>
  <c r="BL53" i="121" s="1"/>
  <c r="BO53" i="121" s="1"/>
  <c r="BR53" i="121" s="1"/>
  <c r="F53" i="121"/>
  <c r="J53" i="121"/>
  <c r="E53" i="121"/>
  <c r="H53" i="121" s="1"/>
  <c r="M53" i="139"/>
  <c r="P53" i="139" s="1"/>
  <c r="S53" i="139" s="1"/>
  <c r="V53" i="139" s="1"/>
  <c r="Y53" i="139" s="1"/>
  <c r="AB53" i="139" s="1"/>
  <c r="AE53" i="139" s="1"/>
  <c r="AH53" i="139" s="1"/>
  <c r="AK53" i="139" s="1"/>
  <c r="AN53" i="139" s="1"/>
  <c r="AQ53" i="139" s="1"/>
  <c r="AT53" i="139" s="1"/>
  <c r="AW53" i="139" s="1"/>
  <c r="AZ53" i="139" s="1"/>
  <c r="BC53" i="139" s="1"/>
  <c r="BF53" i="139" s="1"/>
  <c r="BI53" i="139" s="1"/>
  <c r="BL53" i="139" s="1"/>
  <c r="BO53" i="139" s="1"/>
  <c r="BR53" i="139" s="1"/>
  <c r="E53" i="139"/>
  <c r="H53" i="139" s="1"/>
  <c r="J53" i="139"/>
  <c r="F53" i="139"/>
  <c r="F53" i="135"/>
  <c r="M53" i="135"/>
  <c r="P53" i="135" s="1"/>
  <c r="S53" i="135" s="1"/>
  <c r="V53" i="135" s="1"/>
  <c r="Y53" i="135" s="1"/>
  <c r="AB53" i="135" s="1"/>
  <c r="AE53" i="135" s="1"/>
  <c r="AH53" i="135" s="1"/>
  <c r="AK53" i="135" s="1"/>
  <c r="AN53" i="135" s="1"/>
  <c r="AQ53" i="135" s="1"/>
  <c r="AT53" i="135" s="1"/>
  <c r="AW53" i="135" s="1"/>
  <c r="AZ53" i="135" s="1"/>
  <c r="BC53" i="135" s="1"/>
  <c r="BF53" i="135" s="1"/>
  <c r="BI53" i="135" s="1"/>
  <c r="BL53" i="135" s="1"/>
  <c r="BO53" i="135" s="1"/>
  <c r="BR53" i="135" s="1"/>
  <c r="E53" i="135"/>
  <c r="H53" i="135" s="1"/>
  <c r="J53" i="135"/>
  <c r="M53" i="146"/>
  <c r="P53" i="146" s="1"/>
  <c r="S53" i="146" s="1"/>
  <c r="V53" i="146" s="1"/>
  <c r="Y53" i="146" s="1"/>
  <c r="AB53" i="146" s="1"/>
  <c r="AE53" i="146" s="1"/>
  <c r="AH53" i="146" s="1"/>
  <c r="AK53" i="146" s="1"/>
  <c r="AN53" i="146" s="1"/>
  <c r="AQ53" i="146" s="1"/>
  <c r="AT53" i="146" s="1"/>
  <c r="AW53" i="146" s="1"/>
  <c r="AZ53" i="146" s="1"/>
  <c r="BC53" i="146" s="1"/>
  <c r="BF53" i="146" s="1"/>
  <c r="BI53" i="146" s="1"/>
  <c r="BL53" i="146" s="1"/>
  <c r="BO53" i="146" s="1"/>
  <c r="BR53" i="146" s="1"/>
  <c r="F53" i="146"/>
  <c r="E53" i="146"/>
  <c r="H53" i="146" s="1"/>
  <c r="J53" i="146"/>
  <c r="M53" i="150"/>
  <c r="P53" i="150" s="1"/>
  <c r="S53" i="150" s="1"/>
  <c r="V53" i="150" s="1"/>
  <c r="Y53" i="150" s="1"/>
  <c r="AB53" i="150" s="1"/>
  <c r="AE53" i="150" s="1"/>
  <c r="AH53" i="150" s="1"/>
  <c r="AK53" i="150" s="1"/>
  <c r="AN53" i="150" s="1"/>
  <c r="AQ53" i="150" s="1"/>
  <c r="AT53" i="150" s="1"/>
  <c r="AW53" i="150" s="1"/>
  <c r="AZ53" i="150" s="1"/>
  <c r="BC53" i="150" s="1"/>
  <c r="BF53" i="150" s="1"/>
  <c r="BI53" i="150" s="1"/>
  <c r="BL53" i="150" s="1"/>
  <c r="BO53" i="150" s="1"/>
  <c r="BR53" i="150" s="1"/>
  <c r="F53" i="150"/>
  <c r="J53" i="150"/>
  <c r="E53" i="150"/>
  <c r="H53" i="150" s="1"/>
  <c r="M53" i="151"/>
  <c r="P53" i="151" s="1"/>
  <c r="S53" i="151" s="1"/>
  <c r="V53" i="151" s="1"/>
  <c r="Y53" i="151" s="1"/>
  <c r="AB53" i="151" s="1"/>
  <c r="AE53" i="151" s="1"/>
  <c r="AH53" i="151" s="1"/>
  <c r="AK53" i="151" s="1"/>
  <c r="AN53" i="151" s="1"/>
  <c r="AQ53" i="151" s="1"/>
  <c r="AT53" i="151" s="1"/>
  <c r="AW53" i="151" s="1"/>
  <c r="AZ53" i="151" s="1"/>
  <c r="BC53" i="151" s="1"/>
  <c r="BF53" i="151" s="1"/>
  <c r="BI53" i="151" s="1"/>
  <c r="BL53" i="151" s="1"/>
  <c r="BO53" i="151" s="1"/>
  <c r="BR53" i="151" s="1"/>
  <c r="J53" i="151"/>
  <c r="E53" i="151"/>
  <c r="H53" i="151" s="1"/>
  <c r="F53" i="151"/>
  <c r="F53" i="158"/>
  <c r="E53" i="158"/>
  <c r="H53" i="158" s="1"/>
  <c r="M53" i="158"/>
  <c r="P53" i="158" s="1"/>
  <c r="S53" i="158" s="1"/>
  <c r="V53" i="158" s="1"/>
  <c r="Y53" i="158" s="1"/>
  <c r="AB53" i="158" s="1"/>
  <c r="AE53" i="158" s="1"/>
  <c r="AH53" i="158" s="1"/>
  <c r="AK53" i="158" s="1"/>
  <c r="AN53" i="158" s="1"/>
  <c r="AQ53" i="158" s="1"/>
  <c r="AT53" i="158" s="1"/>
  <c r="AW53" i="158" s="1"/>
  <c r="AZ53" i="158" s="1"/>
  <c r="BC53" i="158" s="1"/>
  <c r="BF53" i="158" s="1"/>
  <c r="BI53" i="158" s="1"/>
  <c r="BL53" i="158" s="1"/>
  <c r="BO53" i="158" s="1"/>
  <c r="BR53" i="158" s="1"/>
  <c r="J53" i="158"/>
  <c r="E53" i="161"/>
  <c r="H53" i="161" s="1"/>
  <c r="F53" i="161"/>
  <c r="J53" i="161"/>
  <c r="M53" i="161"/>
  <c r="P53" i="161" s="1"/>
  <c r="S53" i="161" s="1"/>
  <c r="V53" i="161" s="1"/>
  <c r="Y53" i="161" s="1"/>
  <c r="AB53" i="161" s="1"/>
  <c r="AE53" i="161" s="1"/>
  <c r="AH53" i="161" s="1"/>
  <c r="AK53" i="161" s="1"/>
  <c r="AN53" i="161" s="1"/>
  <c r="AQ53" i="161" s="1"/>
  <c r="AT53" i="161" s="1"/>
  <c r="AW53" i="161" s="1"/>
  <c r="AZ53" i="161" s="1"/>
  <c r="BC53" i="161" s="1"/>
  <c r="BF53" i="161" s="1"/>
  <c r="BI53" i="161" s="1"/>
  <c r="BL53" i="161" s="1"/>
  <c r="BO53" i="161" s="1"/>
  <c r="BR53" i="161" s="1"/>
  <c r="M53" i="162"/>
  <c r="P53" i="162" s="1"/>
  <c r="S53" i="162" s="1"/>
  <c r="V53" i="162" s="1"/>
  <c r="Y53" i="162" s="1"/>
  <c r="AB53" i="162" s="1"/>
  <c r="AE53" i="162" s="1"/>
  <c r="AH53" i="162" s="1"/>
  <c r="AK53" i="162" s="1"/>
  <c r="AN53" i="162" s="1"/>
  <c r="AQ53" i="162" s="1"/>
  <c r="AT53" i="162" s="1"/>
  <c r="AW53" i="162" s="1"/>
  <c r="AZ53" i="162" s="1"/>
  <c r="BC53" i="162" s="1"/>
  <c r="BF53" i="162" s="1"/>
  <c r="BI53" i="162" s="1"/>
  <c r="BL53" i="162" s="1"/>
  <c r="BO53" i="162" s="1"/>
  <c r="BR53" i="162" s="1"/>
  <c r="F53" i="162"/>
  <c r="E53" i="162"/>
  <c r="H53" i="162" s="1"/>
  <c r="J53" i="162"/>
  <c r="M53" i="173"/>
  <c r="P53" i="173" s="1"/>
  <c r="S53" i="173" s="1"/>
  <c r="V53" i="173" s="1"/>
  <c r="Y53" i="173" s="1"/>
  <c r="AB53" i="173" s="1"/>
  <c r="AE53" i="173" s="1"/>
  <c r="AH53" i="173" s="1"/>
  <c r="AK53" i="173" s="1"/>
  <c r="AN53" i="173" s="1"/>
  <c r="AQ53" i="173" s="1"/>
  <c r="AT53" i="173" s="1"/>
  <c r="AW53" i="173" s="1"/>
  <c r="AZ53" i="173" s="1"/>
  <c r="BC53" i="173" s="1"/>
  <c r="BF53" i="173" s="1"/>
  <c r="BI53" i="173" s="1"/>
  <c r="BL53" i="173" s="1"/>
  <c r="BO53" i="173" s="1"/>
  <c r="BR53" i="173" s="1"/>
  <c r="J53" i="173"/>
  <c r="F53" i="173"/>
  <c r="E53" i="173"/>
  <c r="H53" i="173" s="1"/>
  <c r="M53" i="168"/>
  <c r="P53" i="168" s="1"/>
  <c r="S53" i="168" s="1"/>
  <c r="V53" i="168" s="1"/>
  <c r="Y53" i="168" s="1"/>
  <c r="AB53" i="168" s="1"/>
  <c r="AE53" i="168" s="1"/>
  <c r="AH53" i="168" s="1"/>
  <c r="AK53" i="168" s="1"/>
  <c r="AN53" i="168" s="1"/>
  <c r="AQ53" i="168" s="1"/>
  <c r="AT53" i="168" s="1"/>
  <c r="AW53" i="168" s="1"/>
  <c r="AZ53" i="168" s="1"/>
  <c r="BC53" i="168" s="1"/>
  <c r="BF53" i="168" s="1"/>
  <c r="BI53" i="168" s="1"/>
  <c r="BL53" i="168" s="1"/>
  <c r="BO53" i="168" s="1"/>
  <c r="BR53" i="168" s="1"/>
  <c r="F53" i="168"/>
  <c r="E53" i="168"/>
  <c r="H53" i="168" s="1"/>
  <c r="J53" i="168"/>
  <c r="E53" i="179"/>
  <c r="H53" i="179" s="1"/>
  <c r="M53" i="179"/>
  <c r="P53" i="179" s="1"/>
  <c r="S53" i="179" s="1"/>
  <c r="V53" i="179" s="1"/>
  <c r="Y53" i="179" s="1"/>
  <c r="AB53" i="179" s="1"/>
  <c r="AE53" i="179" s="1"/>
  <c r="AH53" i="179" s="1"/>
  <c r="AK53" i="179" s="1"/>
  <c r="AN53" i="179" s="1"/>
  <c r="AQ53" i="179" s="1"/>
  <c r="AT53" i="179" s="1"/>
  <c r="AW53" i="179" s="1"/>
  <c r="AZ53" i="179" s="1"/>
  <c r="BC53" i="179" s="1"/>
  <c r="BF53" i="179" s="1"/>
  <c r="BI53" i="179" s="1"/>
  <c r="BL53" i="179" s="1"/>
  <c r="BO53" i="179" s="1"/>
  <c r="BR53" i="179" s="1"/>
  <c r="F53" i="179"/>
  <c r="J53" i="179"/>
  <c r="E53" i="175"/>
  <c r="H53" i="175" s="1"/>
  <c r="J53" i="175"/>
  <c r="M53" i="175"/>
  <c r="P53" i="175" s="1"/>
  <c r="S53" i="175" s="1"/>
  <c r="V53" i="175" s="1"/>
  <c r="Y53" i="175" s="1"/>
  <c r="AB53" i="175" s="1"/>
  <c r="AE53" i="175" s="1"/>
  <c r="AH53" i="175" s="1"/>
  <c r="AK53" i="175" s="1"/>
  <c r="AN53" i="175" s="1"/>
  <c r="AQ53" i="175" s="1"/>
  <c r="AT53" i="175" s="1"/>
  <c r="AW53" i="175" s="1"/>
  <c r="AZ53" i="175" s="1"/>
  <c r="BC53" i="175" s="1"/>
  <c r="BF53" i="175" s="1"/>
  <c r="BI53" i="175" s="1"/>
  <c r="BL53" i="175" s="1"/>
  <c r="BO53" i="175" s="1"/>
  <c r="BR53" i="175" s="1"/>
  <c r="F53" i="175"/>
  <c r="J53" i="184"/>
  <c r="E53" i="184"/>
  <c r="H53" i="184" s="1"/>
  <c r="M53" i="184"/>
  <c r="P53" i="184" s="1"/>
  <c r="S53" i="184" s="1"/>
  <c r="V53" i="184" s="1"/>
  <c r="Y53" i="184" s="1"/>
  <c r="AB53" i="184" s="1"/>
  <c r="AE53" i="184" s="1"/>
  <c r="AH53" i="184" s="1"/>
  <c r="AK53" i="184" s="1"/>
  <c r="AN53" i="184" s="1"/>
  <c r="AQ53" i="184" s="1"/>
  <c r="AT53" i="184" s="1"/>
  <c r="AW53" i="184" s="1"/>
  <c r="AZ53" i="184" s="1"/>
  <c r="BC53" i="184" s="1"/>
  <c r="BF53" i="184" s="1"/>
  <c r="BI53" i="184" s="1"/>
  <c r="BL53" i="184" s="1"/>
  <c r="BO53" i="184" s="1"/>
  <c r="BR53" i="184" s="1"/>
  <c r="F53" i="184"/>
  <c r="M53" i="196"/>
  <c r="P53" i="196" s="1"/>
  <c r="S53" i="196" s="1"/>
  <c r="V53" i="196" s="1"/>
  <c r="Y53" i="196" s="1"/>
  <c r="AB53" i="196" s="1"/>
  <c r="AE53" i="196" s="1"/>
  <c r="AH53" i="196" s="1"/>
  <c r="AK53" i="196" s="1"/>
  <c r="AN53" i="196" s="1"/>
  <c r="AQ53" i="196" s="1"/>
  <c r="AT53" i="196" s="1"/>
  <c r="AW53" i="196" s="1"/>
  <c r="AZ53" i="196" s="1"/>
  <c r="BC53" i="196" s="1"/>
  <c r="BF53" i="196" s="1"/>
  <c r="BI53" i="196" s="1"/>
  <c r="BL53" i="196" s="1"/>
  <c r="BO53" i="196" s="1"/>
  <c r="BR53" i="196" s="1"/>
  <c r="F53" i="196"/>
  <c r="E53" i="196"/>
  <c r="H53" i="196" s="1"/>
  <c r="J53" i="196"/>
  <c r="M53" i="195"/>
  <c r="P53" i="195" s="1"/>
  <c r="S53" i="195" s="1"/>
  <c r="V53" i="195" s="1"/>
  <c r="Y53" i="195" s="1"/>
  <c r="AB53" i="195" s="1"/>
  <c r="AE53" i="195" s="1"/>
  <c r="AH53" i="195" s="1"/>
  <c r="AK53" i="195" s="1"/>
  <c r="AN53" i="195" s="1"/>
  <c r="AQ53" i="195" s="1"/>
  <c r="AT53" i="195" s="1"/>
  <c r="AW53" i="195" s="1"/>
  <c r="AZ53" i="195" s="1"/>
  <c r="BC53" i="195" s="1"/>
  <c r="BF53" i="195" s="1"/>
  <c r="BI53" i="195" s="1"/>
  <c r="BL53" i="195" s="1"/>
  <c r="BO53" i="195" s="1"/>
  <c r="BR53" i="195" s="1"/>
  <c r="F53" i="195"/>
  <c r="J53" i="195"/>
  <c r="E53" i="195"/>
  <c r="H53" i="195" s="1"/>
  <c r="M53" i="189"/>
  <c r="P53" i="189" s="1"/>
  <c r="S53" i="189" s="1"/>
  <c r="V53" i="189" s="1"/>
  <c r="Y53" i="189" s="1"/>
  <c r="AB53" i="189" s="1"/>
  <c r="AE53" i="189" s="1"/>
  <c r="AH53" i="189" s="1"/>
  <c r="AK53" i="189" s="1"/>
  <c r="AN53" i="189" s="1"/>
  <c r="AQ53" i="189" s="1"/>
  <c r="AT53" i="189" s="1"/>
  <c r="AW53" i="189" s="1"/>
  <c r="AZ53" i="189" s="1"/>
  <c r="BC53" i="189" s="1"/>
  <c r="BF53" i="189" s="1"/>
  <c r="BI53" i="189" s="1"/>
  <c r="BL53" i="189" s="1"/>
  <c r="BO53" i="189" s="1"/>
  <c r="BR53" i="189" s="1"/>
  <c r="E53" i="189"/>
  <c r="H53" i="189" s="1"/>
  <c r="J53" i="189"/>
  <c r="F53" i="189"/>
  <c r="E53" i="204"/>
  <c r="H53" i="204" s="1"/>
  <c r="J53" i="204"/>
  <c r="F53" i="204"/>
  <c r="M53" i="204"/>
  <c r="P53" i="204" s="1"/>
  <c r="S53" i="204" s="1"/>
  <c r="V53" i="204" s="1"/>
  <c r="Y53" i="204" s="1"/>
  <c r="AB53" i="204" s="1"/>
  <c r="AE53" i="204" s="1"/>
  <c r="AH53" i="204" s="1"/>
  <c r="AK53" i="204" s="1"/>
  <c r="AN53" i="204" s="1"/>
  <c r="AQ53" i="204" s="1"/>
  <c r="AT53" i="204" s="1"/>
  <c r="AW53" i="204" s="1"/>
  <c r="AZ53" i="204" s="1"/>
  <c r="BC53" i="204" s="1"/>
  <c r="BF53" i="204" s="1"/>
  <c r="BI53" i="204" s="1"/>
  <c r="BL53" i="204" s="1"/>
  <c r="BO53" i="204" s="1"/>
  <c r="BR53" i="204" s="1"/>
  <c r="M53" i="206"/>
  <c r="P53" i="206" s="1"/>
  <c r="S53" i="206" s="1"/>
  <c r="V53" i="206" s="1"/>
  <c r="Y53" i="206" s="1"/>
  <c r="AB53" i="206" s="1"/>
  <c r="AE53" i="206" s="1"/>
  <c r="AH53" i="206" s="1"/>
  <c r="AK53" i="206" s="1"/>
  <c r="AN53" i="206" s="1"/>
  <c r="AQ53" i="206" s="1"/>
  <c r="AT53" i="206" s="1"/>
  <c r="AW53" i="206" s="1"/>
  <c r="AZ53" i="206" s="1"/>
  <c r="BC53" i="206" s="1"/>
  <c r="BF53" i="206" s="1"/>
  <c r="BI53" i="206" s="1"/>
  <c r="BL53" i="206" s="1"/>
  <c r="BO53" i="206" s="1"/>
  <c r="BR53" i="206" s="1"/>
  <c r="E53" i="206"/>
  <c r="H53" i="206" s="1"/>
  <c r="F53" i="206"/>
  <c r="J53" i="206"/>
  <c r="M53" i="208"/>
  <c r="P53" i="208" s="1"/>
  <c r="S53" i="208" s="1"/>
  <c r="V53" i="208" s="1"/>
  <c r="Y53" i="208" s="1"/>
  <c r="AB53" i="208" s="1"/>
  <c r="AE53" i="208" s="1"/>
  <c r="AH53" i="208" s="1"/>
  <c r="AK53" i="208" s="1"/>
  <c r="AN53" i="208" s="1"/>
  <c r="AQ53" i="208" s="1"/>
  <c r="AT53" i="208" s="1"/>
  <c r="AW53" i="208" s="1"/>
  <c r="AZ53" i="208" s="1"/>
  <c r="BC53" i="208" s="1"/>
  <c r="BF53" i="208" s="1"/>
  <c r="BI53" i="208" s="1"/>
  <c r="BL53" i="208" s="1"/>
  <c r="BO53" i="208" s="1"/>
  <c r="BR53" i="208" s="1"/>
  <c r="J53" i="208"/>
  <c r="E53" i="208"/>
  <c r="H53" i="208" s="1"/>
  <c r="F53" i="208"/>
  <c r="E53" i="212"/>
  <c r="H53" i="212" s="1"/>
  <c r="J53" i="212"/>
  <c r="F53" i="212"/>
  <c r="M53" i="212"/>
  <c r="P53" i="212" s="1"/>
  <c r="S53" i="212" s="1"/>
  <c r="V53" i="212" s="1"/>
  <c r="Y53" i="212" s="1"/>
  <c r="AB53" i="212" s="1"/>
  <c r="AE53" i="212" s="1"/>
  <c r="AH53" i="212" s="1"/>
  <c r="AK53" i="212" s="1"/>
  <c r="AN53" i="212" s="1"/>
  <c r="AQ53" i="212" s="1"/>
  <c r="AT53" i="212" s="1"/>
  <c r="AW53" i="212" s="1"/>
  <c r="AZ53" i="212" s="1"/>
  <c r="BC53" i="212" s="1"/>
  <c r="BF53" i="212" s="1"/>
  <c r="BI53" i="212" s="1"/>
  <c r="BL53" i="212" s="1"/>
  <c r="BO53" i="212" s="1"/>
  <c r="BR53" i="212" s="1"/>
  <c r="M53" i="218"/>
  <c r="P53" i="218" s="1"/>
  <c r="S53" i="218" s="1"/>
  <c r="V53" i="218" s="1"/>
  <c r="Y53" i="218" s="1"/>
  <c r="AB53" i="218" s="1"/>
  <c r="AE53" i="218" s="1"/>
  <c r="AH53" i="218" s="1"/>
  <c r="AK53" i="218" s="1"/>
  <c r="AN53" i="218" s="1"/>
  <c r="AQ53" i="218" s="1"/>
  <c r="AT53" i="218" s="1"/>
  <c r="AW53" i="218" s="1"/>
  <c r="AZ53" i="218" s="1"/>
  <c r="BC53" i="218" s="1"/>
  <c r="BF53" i="218" s="1"/>
  <c r="BI53" i="218" s="1"/>
  <c r="BL53" i="218" s="1"/>
  <c r="BO53" i="218" s="1"/>
  <c r="BR53" i="218" s="1"/>
  <c r="E53" i="218"/>
  <c r="H53" i="218" s="1"/>
  <c r="F53" i="218"/>
  <c r="J53" i="218"/>
  <c r="F42" i="121"/>
  <c r="M42" i="121"/>
  <c r="P42" i="121" s="1"/>
  <c r="S42" i="121" s="1"/>
  <c r="V42" i="121" s="1"/>
  <c r="Y42" i="121" s="1"/>
  <c r="AB42" i="121" s="1"/>
  <c r="AE42" i="121" s="1"/>
  <c r="AH42" i="121" s="1"/>
  <c r="AK42" i="121" s="1"/>
  <c r="AN42" i="121" s="1"/>
  <c r="AQ42" i="121" s="1"/>
  <c r="AT42" i="121" s="1"/>
  <c r="AW42" i="121" s="1"/>
  <c r="AZ42" i="121" s="1"/>
  <c r="BC42" i="121" s="1"/>
  <c r="BF42" i="121" s="1"/>
  <c r="BI42" i="121" s="1"/>
  <c r="BL42" i="121" s="1"/>
  <c r="BO42" i="121" s="1"/>
  <c r="BR42" i="121" s="1"/>
  <c r="E42" i="121"/>
  <c r="H42" i="121" s="1"/>
  <c r="J42" i="121"/>
  <c r="M42" i="139"/>
  <c r="P42" i="139" s="1"/>
  <c r="S42" i="139" s="1"/>
  <c r="V42" i="139" s="1"/>
  <c r="Y42" i="139" s="1"/>
  <c r="AB42" i="139" s="1"/>
  <c r="AE42" i="139" s="1"/>
  <c r="AH42" i="139" s="1"/>
  <c r="AK42" i="139" s="1"/>
  <c r="AN42" i="139" s="1"/>
  <c r="AQ42" i="139" s="1"/>
  <c r="AT42" i="139" s="1"/>
  <c r="AW42" i="139" s="1"/>
  <c r="AZ42" i="139" s="1"/>
  <c r="BC42" i="139" s="1"/>
  <c r="BF42" i="139" s="1"/>
  <c r="BI42" i="139" s="1"/>
  <c r="BL42" i="139" s="1"/>
  <c r="BO42" i="139" s="1"/>
  <c r="BR42" i="139" s="1"/>
  <c r="J42" i="139"/>
  <c r="E42" i="139"/>
  <c r="H42" i="139" s="1"/>
  <c r="F42" i="139"/>
  <c r="M42" i="137"/>
  <c r="P42" i="137" s="1"/>
  <c r="S42" i="137" s="1"/>
  <c r="V42" i="137" s="1"/>
  <c r="Y42" i="137" s="1"/>
  <c r="AB42" i="137" s="1"/>
  <c r="AE42" i="137" s="1"/>
  <c r="AH42" i="137" s="1"/>
  <c r="AK42" i="137" s="1"/>
  <c r="AN42" i="137" s="1"/>
  <c r="AQ42" i="137" s="1"/>
  <c r="AT42" i="137" s="1"/>
  <c r="AW42" i="137" s="1"/>
  <c r="AZ42" i="137" s="1"/>
  <c r="BC42" i="137" s="1"/>
  <c r="BF42" i="137" s="1"/>
  <c r="BI42" i="137" s="1"/>
  <c r="BL42" i="137" s="1"/>
  <c r="BO42" i="137" s="1"/>
  <c r="BR42" i="137" s="1"/>
  <c r="F42" i="137"/>
  <c r="J42" i="137"/>
  <c r="E42" i="137"/>
  <c r="H42" i="137" s="1"/>
  <c r="M42" i="130"/>
  <c r="P42" i="130" s="1"/>
  <c r="S42" i="130" s="1"/>
  <c r="V42" i="130" s="1"/>
  <c r="Y42" i="130" s="1"/>
  <c r="AB42" i="130" s="1"/>
  <c r="AE42" i="130" s="1"/>
  <c r="AH42" i="130" s="1"/>
  <c r="AK42" i="130" s="1"/>
  <c r="AN42" i="130" s="1"/>
  <c r="AQ42" i="130" s="1"/>
  <c r="AT42" i="130" s="1"/>
  <c r="AW42" i="130" s="1"/>
  <c r="AZ42" i="130" s="1"/>
  <c r="BC42" i="130" s="1"/>
  <c r="BF42" i="130" s="1"/>
  <c r="BI42" i="130" s="1"/>
  <c r="BL42" i="130" s="1"/>
  <c r="BO42" i="130" s="1"/>
  <c r="BR42" i="130" s="1"/>
  <c r="F42" i="130"/>
  <c r="E42" i="130"/>
  <c r="H42" i="130" s="1"/>
  <c r="J42" i="130"/>
  <c r="M42" i="141"/>
  <c r="P42" i="141" s="1"/>
  <c r="S42" i="141" s="1"/>
  <c r="V42" i="141" s="1"/>
  <c r="Y42" i="141" s="1"/>
  <c r="AB42" i="141" s="1"/>
  <c r="AE42" i="141" s="1"/>
  <c r="AH42" i="141" s="1"/>
  <c r="AK42" i="141" s="1"/>
  <c r="AN42" i="141" s="1"/>
  <c r="AQ42" i="141" s="1"/>
  <c r="AT42" i="141" s="1"/>
  <c r="AW42" i="141" s="1"/>
  <c r="AZ42" i="141" s="1"/>
  <c r="BC42" i="141" s="1"/>
  <c r="BF42" i="141" s="1"/>
  <c r="BI42" i="141" s="1"/>
  <c r="BL42" i="141" s="1"/>
  <c r="BO42" i="141" s="1"/>
  <c r="BR42" i="141" s="1"/>
  <c r="E42" i="141"/>
  <c r="H42" i="141" s="1"/>
  <c r="F42" i="141"/>
  <c r="J42" i="141"/>
  <c r="M42" i="133"/>
  <c r="P42" i="133" s="1"/>
  <c r="S42" i="133" s="1"/>
  <c r="V42" i="133" s="1"/>
  <c r="Y42" i="133" s="1"/>
  <c r="AB42" i="133" s="1"/>
  <c r="AE42" i="133" s="1"/>
  <c r="AH42" i="133" s="1"/>
  <c r="AK42" i="133" s="1"/>
  <c r="AN42" i="133" s="1"/>
  <c r="AQ42" i="133" s="1"/>
  <c r="AT42" i="133" s="1"/>
  <c r="AW42" i="133" s="1"/>
  <c r="AZ42" i="133" s="1"/>
  <c r="BC42" i="133" s="1"/>
  <c r="BF42" i="133" s="1"/>
  <c r="BI42" i="133" s="1"/>
  <c r="BL42" i="133" s="1"/>
  <c r="BO42" i="133" s="1"/>
  <c r="BR42" i="133" s="1"/>
  <c r="E42" i="133"/>
  <c r="H42" i="133" s="1"/>
  <c r="J42" i="133"/>
  <c r="F42" i="133"/>
  <c r="M42" i="149"/>
  <c r="P42" i="149" s="1"/>
  <c r="S42" i="149" s="1"/>
  <c r="V42" i="149" s="1"/>
  <c r="Y42" i="149" s="1"/>
  <c r="AB42" i="149" s="1"/>
  <c r="AE42" i="149" s="1"/>
  <c r="AH42" i="149" s="1"/>
  <c r="AK42" i="149" s="1"/>
  <c r="AN42" i="149" s="1"/>
  <c r="AQ42" i="149" s="1"/>
  <c r="AT42" i="149" s="1"/>
  <c r="AW42" i="149" s="1"/>
  <c r="AZ42" i="149" s="1"/>
  <c r="BC42" i="149" s="1"/>
  <c r="BF42" i="149" s="1"/>
  <c r="BI42" i="149" s="1"/>
  <c r="BL42" i="149" s="1"/>
  <c r="BO42" i="149" s="1"/>
  <c r="BR42" i="149" s="1"/>
  <c r="F42" i="149"/>
  <c r="E42" i="149"/>
  <c r="H42" i="149" s="1"/>
  <c r="J42" i="149"/>
  <c r="M42" i="153"/>
  <c r="P42" i="153" s="1"/>
  <c r="S42" i="153" s="1"/>
  <c r="V42" i="153" s="1"/>
  <c r="Y42" i="153" s="1"/>
  <c r="AB42" i="153" s="1"/>
  <c r="AE42" i="153" s="1"/>
  <c r="AH42" i="153" s="1"/>
  <c r="AK42" i="153" s="1"/>
  <c r="AN42" i="153" s="1"/>
  <c r="AQ42" i="153" s="1"/>
  <c r="AT42" i="153" s="1"/>
  <c r="AW42" i="153" s="1"/>
  <c r="AZ42" i="153" s="1"/>
  <c r="BC42" i="153" s="1"/>
  <c r="BF42" i="153" s="1"/>
  <c r="BI42" i="153" s="1"/>
  <c r="BL42" i="153" s="1"/>
  <c r="BO42" i="153" s="1"/>
  <c r="BR42" i="153" s="1"/>
  <c r="J42" i="153"/>
  <c r="E42" i="153"/>
  <c r="H42" i="153" s="1"/>
  <c r="F42" i="153"/>
  <c r="M42" i="147"/>
  <c r="P42" i="147" s="1"/>
  <c r="S42" i="147" s="1"/>
  <c r="V42" i="147" s="1"/>
  <c r="Y42" i="147" s="1"/>
  <c r="AB42" i="147" s="1"/>
  <c r="AE42" i="147" s="1"/>
  <c r="AH42" i="147" s="1"/>
  <c r="AK42" i="147" s="1"/>
  <c r="AN42" i="147" s="1"/>
  <c r="AQ42" i="147" s="1"/>
  <c r="AT42" i="147" s="1"/>
  <c r="AW42" i="147" s="1"/>
  <c r="AZ42" i="147" s="1"/>
  <c r="BC42" i="147" s="1"/>
  <c r="BF42" i="147" s="1"/>
  <c r="BI42" i="147" s="1"/>
  <c r="BL42" i="147" s="1"/>
  <c r="BO42" i="147" s="1"/>
  <c r="BR42" i="147" s="1"/>
  <c r="F42" i="147"/>
  <c r="E42" i="147"/>
  <c r="H42" i="147" s="1"/>
  <c r="J42" i="147"/>
  <c r="J42" i="158"/>
  <c r="M42" i="158"/>
  <c r="P42" i="158" s="1"/>
  <c r="S42" i="158" s="1"/>
  <c r="V42" i="158" s="1"/>
  <c r="Y42" i="158" s="1"/>
  <c r="AB42" i="158" s="1"/>
  <c r="AE42" i="158" s="1"/>
  <c r="AH42" i="158" s="1"/>
  <c r="AK42" i="158" s="1"/>
  <c r="AN42" i="158" s="1"/>
  <c r="AQ42" i="158" s="1"/>
  <c r="AT42" i="158" s="1"/>
  <c r="AW42" i="158" s="1"/>
  <c r="AZ42" i="158" s="1"/>
  <c r="BC42" i="158" s="1"/>
  <c r="BF42" i="158" s="1"/>
  <c r="BI42" i="158" s="1"/>
  <c r="BL42" i="158" s="1"/>
  <c r="BO42" i="158" s="1"/>
  <c r="BR42" i="158" s="1"/>
  <c r="F42" i="158"/>
  <c r="E42" i="158"/>
  <c r="H42" i="158" s="1"/>
  <c r="J42" i="172"/>
  <c r="E42" i="172"/>
  <c r="H42" i="172" s="1"/>
  <c r="M42" i="172"/>
  <c r="P42" i="172" s="1"/>
  <c r="S42" i="172" s="1"/>
  <c r="V42" i="172" s="1"/>
  <c r="Y42" i="172" s="1"/>
  <c r="AB42" i="172" s="1"/>
  <c r="AE42" i="172" s="1"/>
  <c r="AH42" i="172" s="1"/>
  <c r="AK42" i="172" s="1"/>
  <c r="AN42" i="172" s="1"/>
  <c r="AQ42" i="172" s="1"/>
  <c r="AT42" i="172" s="1"/>
  <c r="AW42" i="172" s="1"/>
  <c r="AZ42" i="172" s="1"/>
  <c r="BC42" i="172" s="1"/>
  <c r="BF42" i="172" s="1"/>
  <c r="BI42" i="172" s="1"/>
  <c r="BL42" i="172" s="1"/>
  <c r="BO42" i="172" s="1"/>
  <c r="BR42" i="172" s="1"/>
  <c r="F42" i="172"/>
  <c r="E42" i="161"/>
  <c r="H42" i="161" s="1"/>
  <c r="J42" i="161"/>
  <c r="F42" i="161"/>
  <c r="M42" i="161"/>
  <c r="P42" i="161" s="1"/>
  <c r="S42" i="161" s="1"/>
  <c r="V42" i="161" s="1"/>
  <c r="Y42" i="161" s="1"/>
  <c r="AB42" i="161" s="1"/>
  <c r="AE42" i="161" s="1"/>
  <c r="AH42" i="161" s="1"/>
  <c r="AK42" i="161" s="1"/>
  <c r="AN42" i="161" s="1"/>
  <c r="AQ42" i="161" s="1"/>
  <c r="AT42" i="161" s="1"/>
  <c r="AW42" i="161" s="1"/>
  <c r="AZ42" i="161" s="1"/>
  <c r="BC42" i="161" s="1"/>
  <c r="BF42" i="161" s="1"/>
  <c r="BI42" i="161" s="1"/>
  <c r="BL42" i="161" s="1"/>
  <c r="BO42" i="161" s="1"/>
  <c r="BR42" i="161" s="1"/>
  <c r="E42" i="166"/>
  <c r="H42" i="166" s="1"/>
  <c r="F42" i="166"/>
  <c r="J42" i="166"/>
  <c r="M42" i="166"/>
  <c r="P42" i="166" s="1"/>
  <c r="S42" i="166" s="1"/>
  <c r="V42" i="166" s="1"/>
  <c r="Y42" i="166" s="1"/>
  <c r="AB42" i="166" s="1"/>
  <c r="AE42" i="166" s="1"/>
  <c r="AH42" i="166" s="1"/>
  <c r="AK42" i="166" s="1"/>
  <c r="AN42" i="166" s="1"/>
  <c r="AQ42" i="166" s="1"/>
  <c r="AT42" i="166" s="1"/>
  <c r="AW42" i="166" s="1"/>
  <c r="AZ42" i="166" s="1"/>
  <c r="BC42" i="166" s="1"/>
  <c r="BF42" i="166" s="1"/>
  <c r="BI42" i="166" s="1"/>
  <c r="BL42" i="166" s="1"/>
  <c r="BO42" i="166" s="1"/>
  <c r="BR42" i="166" s="1"/>
  <c r="M42" i="173"/>
  <c r="P42" i="173" s="1"/>
  <c r="S42" i="173" s="1"/>
  <c r="V42" i="173" s="1"/>
  <c r="Y42" i="173" s="1"/>
  <c r="AB42" i="173" s="1"/>
  <c r="AE42" i="173" s="1"/>
  <c r="AH42" i="173" s="1"/>
  <c r="AK42" i="173" s="1"/>
  <c r="AN42" i="173" s="1"/>
  <c r="AQ42" i="173" s="1"/>
  <c r="AT42" i="173" s="1"/>
  <c r="AW42" i="173" s="1"/>
  <c r="AZ42" i="173" s="1"/>
  <c r="BC42" i="173" s="1"/>
  <c r="BF42" i="173" s="1"/>
  <c r="BI42" i="173" s="1"/>
  <c r="BL42" i="173" s="1"/>
  <c r="BO42" i="173" s="1"/>
  <c r="BR42" i="173" s="1"/>
  <c r="F42" i="173"/>
  <c r="E42" i="173"/>
  <c r="H42" i="173" s="1"/>
  <c r="J42" i="173"/>
  <c r="M42" i="177"/>
  <c r="P42" i="177" s="1"/>
  <c r="S42" i="177" s="1"/>
  <c r="V42" i="177" s="1"/>
  <c r="Y42" i="177" s="1"/>
  <c r="AB42" i="177" s="1"/>
  <c r="AE42" i="177" s="1"/>
  <c r="AH42" i="177" s="1"/>
  <c r="AK42" i="177" s="1"/>
  <c r="AN42" i="177" s="1"/>
  <c r="AQ42" i="177" s="1"/>
  <c r="AT42" i="177" s="1"/>
  <c r="AW42" i="177" s="1"/>
  <c r="AZ42" i="177" s="1"/>
  <c r="BC42" i="177" s="1"/>
  <c r="BF42" i="177" s="1"/>
  <c r="BI42" i="177" s="1"/>
  <c r="BL42" i="177" s="1"/>
  <c r="BO42" i="177" s="1"/>
  <c r="BR42" i="177" s="1"/>
  <c r="E42" i="177"/>
  <c r="H42" i="177" s="1"/>
  <c r="F42" i="177"/>
  <c r="J42" i="177"/>
  <c r="M42" i="181"/>
  <c r="P42" i="181" s="1"/>
  <c r="S42" i="181" s="1"/>
  <c r="V42" i="181" s="1"/>
  <c r="Y42" i="181" s="1"/>
  <c r="AB42" i="181" s="1"/>
  <c r="AE42" i="181" s="1"/>
  <c r="AH42" i="181" s="1"/>
  <c r="AK42" i="181" s="1"/>
  <c r="AN42" i="181" s="1"/>
  <c r="AQ42" i="181" s="1"/>
  <c r="AT42" i="181" s="1"/>
  <c r="AW42" i="181" s="1"/>
  <c r="AZ42" i="181" s="1"/>
  <c r="BC42" i="181" s="1"/>
  <c r="BF42" i="181" s="1"/>
  <c r="BI42" i="181" s="1"/>
  <c r="BL42" i="181" s="1"/>
  <c r="BO42" i="181" s="1"/>
  <c r="BR42" i="181" s="1"/>
  <c r="F42" i="181"/>
  <c r="E42" i="181"/>
  <c r="H42" i="181" s="1"/>
  <c r="J42" i="181"/>
  <c r="M42" i="179"/>
  <c r="P42" i="179" s="1"/>
  <c r="S42" i="179" s="1"/>
  <c r="V42" i="179" s="1"/>
  <c r="Y42" i="179" s="1"/>
  <c r="AB42" i="179" s="1"/>
  <c r="AE42" i="179" s="1"/>
  <c r="AH42" i="179" s="1"/>
  <c r="AK42" i="179" s="1"/>
  <c r="AN42" i="179" s="1"/>
  <c r="AQ42" i="179" s="1"/>
  <c r="AT42" i="179" s="1"/>
  <c r="AW42" i="179" s="1"/>
  <c r="AZ42" i="179" s="1"/>
  <c r="BC42" i="179" s="1"/>
  <c r="BF42" i="179" s="1"/>
  <c r="BI42" i="179" s="1"/>
  <c r="BL42" i="179" s="1"/>
  <c r="BO42" i="179" s="1"/>
  <c r="BR42" i="179" s="1"/>
  <c r="J42" i="179"/>
  <c r="F42" i="179"/>
  <c r="E42" i="179"/>
  <c r="H42" i="179" s="1"/>
  <c r="M42" i="193"/>
  <c r="P42" i="193" s="1"/>
  <c r="S42" i="193" s="1"/>
  <c r="V42" i="193" s="1"/>
  <c r="Y42" i="193" s="1"/>
  <c r="AB42" i="193" s="1"/>
  <c r="AE42" i="193" s="1"/>
  <c r="AH42" i="193" s="1"/>
  <c r="AK42" i="193" s="1"/>
  <c r="AN42" i="193" s="1"/>
  <c r="AQ42" i="193" s="1"/>
  <c r="AT42" i="193" s="1"/>
  <c r="AW42" i="193" s="1"/>
  <c r="AZ42" i="193" s="1"/>
  <c r="BC42" i="193" s="1"/>
  <c r="BF42" i="193" s="1"/>
  <c r="BI42" i="193" s="1"/>
  <c r="BL42" i="193" s="1"/>
  <c r="BO42" i="193" s="1"/>
  <c r="BR42" i="193" s="1"/>
  <c r="E42" i="193"/>
  <c r="H42" i="193" s="1"/>
  <c r="J42" i="193"/>
  <c r="F42" i="193"/>
  <c r="M42" i="190"/>
  <c r="P42" i="190" s="1"/>
  <c r="S42" i="190" s="1"/>
  <c r="V42" i="190" s="1"/>
  <c r="Y42" i="190" s="1"/>
  <c r="AB42" i="190" s="1"/>
  <c r="AE42" i="190" s="1"/>
  <c r="AH42" i="190" s="1"/>
  <c r="AK42" i="190" s="1"/>
  <c r="AN42" i="190" s="1"/>
  <c r="AQ42" i="190" s="1"/>
  <c r="AT42" i="190" s="1"/>
  <c r="AW42" i="190" s="1"/>
  <c r="AZ42" i="190" s="1"/>
  <c r="BC42" i="190" s="1"/>
  <c r="BF42" i="190" s="1"/>
  <c r="BI42" i="190" s="1"/>
  <c r="BL42" i="190" s="1"/>
  <c r="BO42" i="190" s="1"/>
  <c r="BR42" i="190" s="1"/>
  <c r="J42" i="190"/>
  <c r="F42" i="190"/>
  <c r="E42" i="190"/>
  <c r="H42" i="190" s="1"/>
  <c r="E42" i="198"/>
  <c r="H42" i="198" s="1"/>
  <c r="F42" i="198"/>
  <c r="J42" i="198"/>
  <c r="M42" i="198"/>
  <c r="P42" i="198" s="1"/>
  <c r="S42" i="198" s="1"/>
  <c r="V42" i="198" s="1"/>
  <c r="Y42" i="198" s="1"/>
  <c r="AB42" i="198" s="1"/>
  <c r="AE42" i="198" s="1"/>
  <c r="AH42" i="198" s="1"/>
  <c r="AK42" i="198" s="1"/>
  <c r="AN42" i="198" s="1"/>
  <c r="AQ42" i="198" s="1"/>
  <c r="AT42" i="198" s="1"/>
  <c r="AW42" i="198" s="1"/>
  <c r="AZ42" i="198" s="1"/>
  <c r="BC42" i="198" s="1"/>
  <c r="BF42" i="198" s="1"/>
  <c r="BI42" i="198" s="1"/>
  <c r="BL42" i="198" s="1"/>
  <c r="BO42" i="198" s="1"/>
  <c r="BR42" i="198" s="1"/>
  <c r="M42" i="199"/>
  <c r="P42" i="199" s="1"/>
  <c r="S42" i="199" s="1"/>
  <c r="V42" i="199" s="1"/>
  <c r="Y42" i="199" s="1"/>
  <c r="AB42" i="199" s="1"/>
  <c r="AE42" i="199" s="1"/>
  <c r="AH42" i="199" s="1"/>
  <c r="AK42" i="199" s="1"/>
  <c r="AN42" i="199" s="1"/>
  <c r="AQ42" i="199" s="1"/>
  <c r="AT42" i="199" s="1"/>
  <c r="AW42" i="199" s="1"/>
  <c r="AZ42" i="199" s="1"/>
  <c r="BC42" i="199" s="1"/>
  <c r="BF42" i="199" s="1"/>
  <c r="BI42" i="199" s="1"/>
  <c r="BL42" i="199" s="1"/>
  <c r="BO42" i="199" s="1"/>
  <c r="BR42" i="199" s="1"/>
  <c r="E42" i="199"/>
  <c r="H42" i="199" s="1"/>
  <c r="F42" i="199"/>
  <c r="J42" i="199"/>
  <c r="M42" i="203"/>
  <c r="P42" i="203" s="1"/>
  <c r="S42" i="203" s="1"/>
  <c r="V42" i="203" s="1"/>
  <c r="Y42" i="203" s="1"/>
  <c r="AB42" i="203" s="1"/>
  <c r="AE42" i="203" s="1"/>
  <c r="AH42" i="203" s="1"/>
  <c r="AK42" i="203" s="1"/>
  <c r="AN42" i="203" s="1"/>
  <c r="AQ42" i="203" s="1"/>
  <c r="AT42" i="203" s="1"/>
  <c r="AW42" i="203" s="1"/>
  <c r="AZ42" i="203" s="1"/>
  <c r="BC42" i="203" s="1"/>
  <c r="BF42" i="203" s="1"/>
  <c r="BI42" i="203" s="1"/>
  <c r="BL42" i="203" s="1"/>
  <c r="BO42" i="203" s="1"/>
  <c r="BR42" i="203" s="1"/>
  <c r="E42" i="203"/>
  <c r="H42" i="203" s="1"/>
  <c r="F42" i="203"/>
  <c r="J42" i="203"/>
  <c r="J42" i="209"/>
  <c r="F42" i="209"/>
  <c r="M42" i="209"/>
  <c r="P42" i="209" s="1"/>
  <c r="S42" i="209" s="1"/>
  <c r="V42" i="209" s="1"/>
  <c r="Y42" i="209" s="1"/>
  <c r="AB42" i="209" s="1"/>
  <c r="AE42" i="209" s="1"/>
  <c r="AH42" i="209" s="1"/>
  <c r="AK42" i="209" s="1"/>
  <c r="AN42" i="209" s="1"/>
  <c r="AQ42" i="209" s="1"/>
  <c r="AT42" i="209" s="1"/>
  <c r="AW42" i="209" s="1"/>
  <c r="AZ42" i="209" s="1"/>
  <c r="BC42" i="209" s="1"/>
  <c r="BF42" i="209" s="1"/>
  <c r="BI42" i="209" s="1"/>
  <c r="BL42" i="209" s="1"/>
  <c r="BO42" i="209" s="1"/>
  <c r="BR42" i="209" s="1"/>
  <c r="E42" i="209"/>
  <c r="H42" i="209" s="1"/>
  <c r="M42" i="211"/>
  <c r="P42" i="211" s="1"/>
  <c r="S42" i="211" s="1"/>
  <c r="V42" i="211" s="1"/>
  <c r="Y42" i="211" s="1"/>
  <c r="AB42" i="211" s="1"/>
  <c r="AE42" i="211" s="1"/>
  <c r="AH42" i="211" s="1"/>
  <c r="AK42" i="211" s="1"/>
  <c r="AN42" i="211" s="1"/>
  <c r="AQ42" i="211" s="1"/>
  <c r="AT42" i="211" s="1"/>
  <c r="AW42" i="211" s="1"/>
  <c r="AZ42" i="211" s="1"/>
  <c r="BC42" i="211" s="1"/>
  <c r="BF42" i="211" s="1"/>
  <c r="BI42" i="211" s="1"/>
  <c r="BL42" i="211" s="1"/>
  <c r="BO42" i="211" s="1"/>
  <c r="BR42" i="211" s="1"/>
  <c r="E42" i="211"/>
  <c r="H42" i="211" s="1"/>
  <c r="F42" i="211"/>
  <c r="J42" i="211"/>
  <c r="M42" i="217"/>
  <c r="P42" i="217" s="1"/>
  <c r="S42" i="217" s="1"/>
  <c r="V42" i="217" s="1"/>
  <c r="Y42" i="217" s="1"/>
  <c r="AB42" i="217" s="1"/>
  <c r="AE42" i="217" s="1"/>
  <c r="AH42" i="217" s="1"/>
  <c r="AK42" i="217" s="1"/>
  <c r="AN42" i="217" s="1"/>
  <c r="AQ42" i="217" s="1"/>
  <c r="AT42" i="217" s="1"/>
  <c r="AW42" i="217" s="1"/>
  <c r="AZ42" i="217" s="1"/>
  <c r="BC42" i="217" s="1"/>
  <c r="BF42" i="217" s="1"/>
  <c r="BI42" i="217" s="1"/>
  <c r="BL42" i="217" s="1"/>
  <c r="BO42" i="217" s="1"/>
  <c r="BR42" i="217" s="1"/>
  <c r="E42" i="217"/>
  <c r="H42" i="217" s="1"/>
  <c r="F42" i="217"/>
  <c r="J42" i="217"/>
  <c r="E35" i="122"/>
  <c r="H35" i="122" s="1"/>
  <c r="M35" i="122"/>
  <c r="P35" i="122" s="1"/>
  <c r="S35" i="122" s="1"/>
  <c r="V35" i="122" s="1"/>
  <c r="Y35" i="122" s="1"/>
  <c r="AB35" i="122" s="1"/>
  <c r="AE35" i="122" s="1"/>
  <c r="AH35" i="122" s="1"/>
  <c r="AK35" i="122" s="1"/>
  <c r="AN35" i="122" s="1"/>
  <c r="AQ35" i="122" s="1"/>
  <c r="AT35" i="122" s="1"/>
  <c r="AW35" i="122" s="1"/>
  <c r="AZ35" i="122" s="1"/>
  <c r="BC35" i="122" s="1"/>
  <c r="BF35" i="122" s="1"/>
  <c r="BI35" i="122" s="1"/>
  <c r="BL35" i="122" s="1"/>
  <c r="BO35" i="122" s="1"/>
  <c r="BR35" i="122" s="1"/>
  <c r="J35" i="122"/>
  <c r="F35" i="122"/>
  <c r="M35" i="128"/>
  <c r="P35" i="128" s="1"/>
  <c r="S35" i="128" s="1"/>
  <c r="V35" i="128" s="1"/>
  <c r="Y35" i="128" s="1"/>
  <c r="AB35" i="128" s="1"/>
  <c r="AE35" i="128" s="1"/>
  <c r="AH35" i="128" s="1"/>
  <c r="AK35" i="128" s="1"/>
  <c r="AN35" i="128" s="1"/>
  <c r="AQ35" i="128" s="1"/>
  <c r="AT35" i="128" s="1"/>
  <c r="AW35" i="128" s="1"/>
  <c r="AZ35" i="128" s="1"/>
  <c r="BC35" i="128" s="1"/>
  <c r="BF35" i="128" s="1"/>
  <c r="BI35" i="128" s="1"/>
  <c r="BL35" i="128" s="1"/>
  <c r="BO35" i="128" s="1"/>
  <c r="BR35" i="128" s="1"/>
  <c r="E35" i="128"/>
  <c r="H35" i="128" s="1"/>
  <c r="F35" i="128"/>
  <c r="J35" i="128"/>
  <c r="M35" i="124"/>
  <c r="P35" i="124" s="1"/>
  <c r="S35" i="124" s="1"/>
  <c r="V35" i="124" s="1"/>
  <c r="Y35" i="124" s="1"/>
  <c r="AB35" i="124" s="1"/>
  <c r="AE35" i="124" s="1"/>
  <c r="AH35" i="124" s="1"/>
  <c r="AK35" i="124" s="1"/>
  <c r="AN35" i="124" s="1"/>
  <c r="AQ35" i="124" s="1"/>
  <c r="AT35" i="124" s="1"/>
  <c r="AW35" i="124" s="1"/>
  <c r="AZ35" i="124" s="1"/>
  <c r="BC35" i="124" s="1"/>
  <c r="BF35" i="124" s="1"/>
  <c r="BI35" i="124" s="1"/>
  <c r="BL35" i="124" s="1"/>
  <c r="BO35" i="124" s="1"/>
  <c r="BR35" i="124" s="1"/>
  <c r="F35" i="124"/>
  <c r="E35" i="124"/>
  <c r="H35" i="124" s="1"/>
  <c r="J35" i="124"/>
  <c r="M35" i="137"/>
  <c r="P35" i="137" s="1"/>
  <c r="S35" i="137" s="1"/>
  <c r="V35" i="137" s="1"/>
  <c r="Y35" i="137" s="1"/>
  <c r="AB35" i="137" s="1"/>
  <c r="AE35" i="137" s="1"/>
  <c r="AH35" i="137" s="1"/>
  <c r="AK35" i="137" s="1"/>
  <c r="AN35" i="137" s="1"/>
  <c r="AQ35" i="137" s="1"/>
  <c r="AT35" i="137" s="1"/>
  <c r="AW35" i="137" s="1"/>
  <c r="AZ35" i="137" s="1"/>
  <c r="BC35" i="137" s="1"/>
  <c r="BF35" i="137" s="1"/>
  <c r="BI35" i="137" s="1"/>
  <c r="BL35" i="137" s="1"/>
  <c r="BO35" i="137" s="1"/>
  <c r="BR35" i="137" s="1"/>
  <c r="E35" i="137"/>
  <c r="H35" i="137" s="1"/>
  <c r="J35" i="137"/>
  <c r="F35" i="137"/>
  <c r="M35" i="121"/>
  <c r="P35" i="121" s="1"/>
  <c r="S35" i="121" s="1"/>
  <c r="V35" i="121" s="1"/>
  <c r="Y35" i="121" s="1"/>
  <c r="AB35" i="121" s="1"/>
  <c r="AE35" i="121" s="1"/>
  <c r="AH35" i="121" s="1"/>
  <c r="AK35" i="121" s="1"/>
  <c r="AN35" i="121" s="1"/>
  <c r="AQ35" i="121" s="1"/>
  <c r="AT35" i="121" s="1"/>
  <c r="AW35" i="121" s="1"/>
  <c r="AZ35" i="121" s="1"/>
  <c r="BC35" i="121" s="1"/>
  <c r="BF35" i="121" s="1"/>
  <c r="BI35" i="121" s="1"/>
  <c r="BL35" i="121" s="1"/>
  <c r="BO35" i="121" s="1"/>
  <c r="BR35" i="121" s="1"/>
  <c r="F35" i="121"/>
  <c r="J35" i="121"/>
  <c r="E35" i="121"/>
  <c r="H35" i="121" s="1"/>
  <c r="M35" i="139"/>
  <c r="P35" i="139" s="1"/>
  <c r="S35" i="139" s="1"/>
  <c r="V35" i="139" s="1"/>
  <c r="Y35" i="139" s="1"/>
  <c r="AB35" i="139" s="1"/>
  <c r="AE35" i="139" s="1"/>
  <c r="AH35" i="139" s="1"/>
  <c r="AK35" i="139" s="1"/>
  <c r="AN35" i="139" s="1"/>
  <c r="AQ35" i="139" s="1"/>
  <c r="AT35" i="139" s="1"/>
  <c r="AW35" i="139" s="1"/>
  <c r="AZ35" i="139" s="1"/>
  <c r="BC35" i="139" s="1"/>
  <c r="BF35" i="139" s="1"/>
  <c r="BI35" i="139" s="1"/>
  <c r="BL35" i="139" s="1"/>
  <c r="BO35" i="139" s="1"/>
  <c r="BR35" i="139" s="1"/>
  <c r="F35" i="139"/>
  <c r="J35" i="139"/>
  <c r="E35" i="139"/>
  <c r="H35" i="139" s="1"/>
  <c r="M35" i="146"/>
  <c r="P35" i="146" s="1"/>
  <c r="S35" i="146" s="1"/>
  <c r="V35" i="146" s="1"/>
  <c r="Y35" i="146" s="1"/>
  <c r="AB35" i="146" s="1"/>
  <c r="AE35" i="146" s="1"/>
  <c r="AH35" i="146" s="1"/>
  <c r="AK35" i="146" s="1"/>
  <c r="AN35" i="146" s="1"/>
  <c r="AQ35" i="146" s="1"/>
  <c r="AT35" i="146" s="1"/>
  <c r="AW35" i="146" s="1"/>
  <c r="AZ35" i="146" s="1"/>
  <c r="BC35" i="146" s="1"/>
  <c r="BF35" i="146" s="1"/>
  <c r="BI35" i="146" s="1"/>
  <c r="BL35" i="146" s="1"/>
  <c r="BO35" i="146" s="1"/>
  <c r="BR35" i="146" s="1"/>
  <c r="F35" i="146"/>
  <c r="E35" i="146"/>
  <c r="H35" i="146" s="1"/>
  <c r="J35" i="146"/>
  <c r="M35" i="154"/>
  <c r="P35" i="154" s="1"/>
  <c r="S35" i="154" s="1"/>
  <c r="V35" i="154" s="1"/>
  <c r="Y35" i="154" s="1"/>
  <c r="AB35" i="154" s="1"/>
  <c r="AE35" i="154" s="1"/>
  <c r="AH35" i="154" s="1"/>
  <c r="AK35" i="154" s="1"/>
  <c r="AN35" i="154" s="1"/>
  <c r="AQ35" i="154" s="1"/>
  <c r="AT35" i="154" s="1"/>
  <c r="AW35" i="154" s="1"/>
  <c r="AZ35" i="154" s="1"/>
  <c r="BC35" i="154" s="1"/>
  <c r="BF35" i="154" s="1"/>
  <c r="BI35" i="154" s="1"/>
  <c r="BL35" i="154" s="1"/>
  <c r="BO35" i="154" s="1"/>
  <c r="BR35" i="154" s="1"/>
  <c r="F35" i="154"/>
  <c r="E35" i="154"/>
  <c r="H35" i="154" s="1"/>
  <c r="J35" i="154"/>
  <c r="M35" i="150"/>
  <c r="P35" i="150" s="1"/>
  <c r="S35" i="150" s="1"/>
  <c r="V35" i="150" s="1"/>
  <c r="Y35" i="150" s="1"/>
  <c r="AB35" i="150" s="1"/>
  <c r="AE35" i="150" s="1"/>
  <c r="AH35" i="150" s="1"/>
  <c r="AK35" i="150" s="1"/>
  <c r="AN35" i="150" s="1"/>
  <c r="AQ35" i="150" s="1"/>
  <c r="AT35" i="150" s="1"/>
  <c r="AW35" i="150" s="1"/>
  <c r="AZ35" i="150" s="1"/>
  <c r="BC35" i="150" s="1"/>
  <c r="BF35" i="150" s="1"/>
  <c r="BI35" i="150" s="1"/>
  <c r="BL35" i="150" s="1"/>
  <c r="BO35" i="150" s="1"/>
  <c r="BR35" i="150" s="1"/>
  <c r="E35" i="150"/>
  <c r="H35" i="150" s="1"/>
  <c r="J35" i="150"/>
  <c r="F35" i="150"/>
  <c r="F35" i="158"/>
  <c r="E35" i="158"/>
  <c r="H35" i="158" s="1"/>
  <c r="M35" i="158"/>
  <c r="P35" i="158" s="1"/>
  <c r="S35" i="158" s="1"/>
  <c r="V35" i="158" s="1"/>
  <c r="Y35" i="158" s="1"/>
  <c r="AB35" i="158" s="1"/>
  <c r="AE35" i="158" s="1"/>
  <c r="AH35" i="158" s="1"/>
  <c r="AK35" i="158" s="1"/>
  <c r="AN35" i="158" s="1"/>
  <c r="AQ35" i="158" s="1"/>
  <c r="AT35" i="158" s="1"/>
  <c r="AW35" i="158" s="1"/>
  <c r="AZ35" i="158" s="1"/>
  <c r="BC35" i="158" s="1"/>
  <c r="BF35" i="158" s="1"/>
  <c r="BI35" i="158" s="1"/>
  <c r="BL35" i="158" s="1"/>
  <c r="BO35" i="158" s="1"/>
  <c r="BR35" i="158" s="1"/>
  <c r="J35" i="158"/>
  <c r="E35" i="161"/>
  <c r="H35" i="161" s="1"/>
  <c r="F35" i="161"/>
  <c r="J35" i="161"/>
  <c r="M35" i="161"/>
  <c r="P35" i="161" s="1"/>
  <c r="S35" i="161" s="1"/>
  <c r="V35" i="161" s="1"/>
  <c r="Y35" i="161" s="1"/>
  <c r="AB35" i="161" s="1"/>
  <c r="AE35" i="161" s="1"/>
  <c r="AH35" i="161" s="1"/>
  <c r="AK35" i="161" s="1"/>
  <c r="AN35" i="161" s="1"/>
  <c r="AQ35" i="161" s="1"/>
  <c r="AT35" i="161" s="1"/>
  <c r="AW35" i="161" s="1"/>
  <c r="AZ35" i="161" s="1"/>
  <c r="BC35" i="161" s="1"/>
  <c r="BF35" i="161" s="1"/>
  <c r="BI35" i="161" s="1"/>
  <c r="BL35" i="161" s="1"/>
  <c r="BO35" i="161" s="1"/>
  <c r="BR35" i="161" s="1"/>
  <c r="M35" i="172"/>
  <c r="P35" i="172" s="1"/>
  <c r="S35" i="172" s="1"/>
  <c r="V35" i="172" s="1"/>
  <c r="Y35" i="172" s="1"/>
  <c r="AB35" i="172" s="1"/>
  <c r="AE35" i="172" s="1"/>
  <c r="AH35" i="172" s="1"/>
  <c r="AK35" i="172" s="1"/>
  <c r="AN35" i="172" s="1"/>
  <c r="AQ35" i="172" s="1"/>
  <c r="AT35" i="172" s="1"/>
  <c r="AW35" i="172" s="1"/>
  <c r="AZ35" i="172" s="1"/>
  <c r="BC35" i="172" s="1"/>
  <c r="BF35" i="172" s="1"/>
  <c r="BI35" i="172" s="1"/>
  <c r="BL35" i="172" s="1"/>
  <c r="BO35" i="172" s="1"/>
  <c r="BR35" i="172" s="1"/>
  <c r="F35" i="172"/>
  <c r="J35" i="172"/>
  <c r="E35" i="172"/>
  <c r="H35" i="172" s="1"/>
  <c r="M35" i="171"/>
  <c r="P35" i="171" s="1"/>
  <c r="S35" i="171" s="1"/>
  <c r="V35" i="171" s="1"/>
  <c r="Y35" i="171" s="1"/>
  <c r="AB35" i="171" s="1"/>
  <c r="AE35" i="171" s="1"/>
  <c r="AH35" i="171" s="1"/>
  <c r="AK35" i="171" s="1"/>
  <c r="AN35" i="171" s="1"/>
  <c r="AQ35" i="171" s="1"/>
  <c r="AT35" i="171" s="1"/>
  <c r="AW35" i="171" s="1"/>
  <c r="AZ35" i="171" s="1"/>
  <c r="BC35" i="171" s="1"/>
  <c r="BF35" i="171" s="1"/>
  <c r="BI35" i="171" s="1"/>
  <c r="BL35" i="171" s="1"/>
  <c r="BO35" i="171" s="1"/>
  <c r="BR35" i="171" s="1"/>
  <c r="E35" i="171"/>
  <c r="H35" i="171" s="1"/>
  <c r="J35" i="171"/>
  <c r="F35" i="171"/>
  <c r="M35" i="168"/>
  <c r="P35" i="168" s="1"/>
  <c r="S35" i="168" s="1"/>
  <c r="V35" i="168" s="1"/>
  <c r="Y35" i="168" s="1"/>
  <c r="AB35" i="168" s="1"/>
  <c r="AE35" i="168" s="1"/>
  <c r="AH35" i="168" s="1"/>
  <c r="AK35" i="168" s="1"/>
  <c r="AN35" i="168" s="1"/>
  <c r="AQ35" i="168" s="1"/>
  <c r="AT35" i="168" s="1"/>
  <c r="AW35" i="168" s="1"/>
  <c r="AZ35" i="168" s="1"/>
  <c r="BC35" i="168" s="1"/>
  <c r="BF35" i="168" s="1"/>
  <c r="BI35" i="168" s="1"/>
  <c r="BL35" i="168" s="1"/>
  <c r="BO35" i="168" s="1"/>
  <c r="BR35" i="168" s="1"/>
  <c r="F35" i="168"/>
  <c r="J35" i="168"/>
  <c r="E35" i="168"/>
  <c r="H35" i="168" s="1"/>
  <c r="M35" i="176"/>
  <c r="P35" i="176" s="1"/>
  <c r="S35" i="176" s="1"/>
  <c r="V35" i="176" s="1"/>
  <c r="Y35" i="176" s="1"/>
  <c r="AB35" i="176" s="1"/>
  <c r="AE35" i="176" s="1"/>
  <c r="AH35" i="176" s="1"/>
  <c r="AK35" i="176" s="1"/>
  <c r="AN35" i="176" s="1"/>
  <c r="AQ35" i="176" s="1"/>
  <c r="AT35" i="176" s="1"/>
  <c r="AW35" i="176" s="1"/>
  <c r="AZ35" i="176" s="1"/>
  <c r="BC35" i="176" s="1"/>
  <c r="BF35" i="176" s="1"/>
  <c r="BI35" i="176" s="1"/>
  <c r="BL35" i="176" s="1"/>
  <c r="BO35" i="176" s="1"/>
  <c r="BR35" i="176" s="1"/>
  <c r="J35" i="176"/>
  <c r="E35" i="176"/>
  <c r="H35" i="176" s="1"/>
  <c r="F35" i="176"/>
  <c r="J35" i="184"/>
  <c r="M35" i="184"/>
  <c r="P35" i="184" s="1"/>
  <c r="S35" i="184" s="1"/>
  <c r="V35" i="184" s="1"/>
  <c r="Y35" i="184" s="1"/>
  <c r="AB35" i="184" s="1"/>
  <c r="AE35" i="184" s="1"/>
  <c r="AH35" i="184" s="1"/>
  <c r="AK35" i="184" s="1"/>
  <c r="AN35" i="184" s="1"/>
  <c r="AQ35" i="184" s="1"/>
  <c r="AT35" i="184" s="1"/>
  <c r="AW35" i="184" s="1"/>
  <c r="AZ35" i="184" s="1"/>
  <c r="BC35" i="184" s="1"/>
  <c r="BF35" i="184" s="1"/>
  <c r="BI35" i="184" s="1"/>
  <c r="BL35" i="184" s="1"/>
  <c r="BO35" i="184" s="1"/>
  <c r="BR35" i="184" s="1"/>
  <c r="E35" i="184"/>
  <c r="H35" i="184" s="1"/>
  <c r="F35" i="184"/>
  <c r="F35" i="185"/>
  <c r="M35" i="185"/>
  <c r="P35" i="185" s="1"/>
  <c r="S35" i="185" s="1"/>
  <c r="V35" i="185" s="1"/>
  <c r="Y35" i="185" s="1"/>
  <c r="AB35" i="185" s="1"/>
  <c r="AE35" i="185" s="1"/>
  <c r="AH35" i="185" s="1"/>
  <c r="AK35" i="185" s="1"/>
  <c r="AN35" i="185" s="1"/>
  <c r="AQ35" i="185" s="1"/>
  <c r="AT35" i="185" s="1"/>
  <c r="AW35" i="185" s="1"/>
  <c r="AZ35" i="185" s="1"/>
  <c r="BC35" i="185" s="1"/>
  <c r="BF35" i="185" s="1"/>
  <c r="BI35" i="185" s="1"/>
  <c r="BL35" i="185" s="1"/>
  <c r="BO35" i="185" s="1"/>
  <c r="BR35" i="185" s="1"/>
  <c r="E35" i="185"/>
  <c r="H35" i="185" s="1"/>
  <c r="J35" i="185"/>
  <c r="M35" i="193"/>
  <c r="P35" i="193" s="1"/>
  <c r="S35" i="193" s="1"/>
  <c r="V35" i="193" s="1"/>
  <c r="Y35" i="193" s="1"/>
  <c r="AB35" i="193" s="1"/>
  <c r="AE35" i="193" s="1"/>
  <c r="AH35" i="193" s="1"/>
  <c r="AK35" i="193" s="1"/>
  <c r="AN35" i="193" s="1"/>
  <c r="AQ35" i="193" s="1"/>
  <c r="AT35" i="193" s="1"/>
  <c r="AW35" i="193" s="1"/>
  <c r="AZ35" i="193" s="1"/>
  <c r="BC35" i="193" s="1"/>
  <c r="BF35" i="193" s="1"/>
  <c r="BI35" i="193" s="1"/>
  <c r="BL35" i="193" s="1"/>
  <c r="BO35" i="193" s="1"/>
  <c r="BR35" i="193" s="1"/>
  <c r="E35" i="193"/>
  <c r="H35" i="193" s="1"/>
  <c r="F35" i="193"/>
  <c r="J35" i="193"/>
  <c r="F35" i="187"/>
  <c r="E35" i="187"/>
  <c r="H35" i="187" s="1"/>
  <c r="M35" i="187"/>
  <c r="P35" i="187" s="1"/>
  <c r="S35" i="187" s="1"/>
  <c r="V35" i="187" s="1"/>
  <c r="Y35" i="187" s="1"/>
  <c r="AB35" i="187" s="1"/>
  <c r="AE35" i="187" s="1"/>
  <c r="AH35" i="187" s="1"/>
  <c r="AK35" i="187" s="1"/>
  <c r="AN35" i="187" s="1"/>
  <c r="AQ35" i="187" s="1"/>
  <c r="AT35" i="187" s="1"/>
  <c r="AW35" i="187" s="1"/>
  <c r="AZ35" i="187" s="1"/>
  <c r="BC35" i="187" s="1"/>
  <c r="BF35" i="187" s="1"/>
  <c r="BI35" i="187" s="1"/>
  <c r="BL35" i="187" s="1"/>
  <c r="BO35" i="187" s="1"/>
  <c r="BR35" i="187" s="1"/>
  <c r="J35" i="187"/>
  <c r="M35" i="195"/>
  <c r="P35" i="195" s="1"/>
  <c r="S35" i="195" s="1"/>
  <c r="V35" i="195" s="1"/>
  <c r="Y35" i="195" s="1"/>
  <c r="AB35" i="195" s="1"/>
  <c r="AE35" i="195" s="1"/>
  <c r="AH35" i="195" s="1"/>
  <c r="AK35" i="195" s="1"/>
  <c r="AN35" i="195" s="1"/>
  <c r="AQ35" i="195" s="1"/>
  <c r="AT35" i="195" s="1"/>
  <c r="AW35" i="195" s="1"/>
  <c r="AZ35" i="195" s="1"/>
  <c r="BC35" i="195" s="1"/>
  <c r="BF35" i="195" s="1"/>
  <c r="BI35" i="195" s="1"/>
  <c r="BL35" i="195" s="1"/>
  <c r="BO35" i="195" s="1"/>
  <c r="BR35" i="195" s="1"/>
  <c r="F35" i="195"/>
  <c r="J35" i="195"/>
  <c r="E35" i="195"/>
  <c r="H35" i="195" s="1"/>
  <c r="M35" i="204"/>
  <c r="P35" i="204" s="1"/>
  <c r="S35" i="204" s="1"/>
  <c r="V35" i="204" s="1"/>
  <c r="Y35" i="204" s="1"/>
  <c r="AB35" i="204" s="1"/>
  <c r="AE35" i="204" s="1"/>
  <c r="AH35" i="204" s="1"/>
  <c r="AK35" i="204" s="1"/>
  <c r="AN35" i="204" s="1"/>
  <c r="AQ35" i="204" s="1"/>
  <c r="AT35" i="204" s="1"/>
  <c r="AW35" i="204" s="1"/>
  <c r="AZ35" i="204" s="1"/>
  <c r="BC35" i="204" s="1"/>
  <c r="BF35" i="204" s="1"/>
  <c r="BI35" i="204" s="1"/>
  <c r="BL35" i="204" s="1"/>
  <c r="BO35" i="204" s="1"/>
  <c r="BR35" i="204" s="1"/>
  <c r="F35" i="204"/>
  <c r="E35" i="204"/>
  <c r="H35" i="204" s="1"/>
  <c r="J35" i="204"/>
  <c r="M35" i="202"/>
  <c r="P35" i="202" s="1"/>
  <c r="S35" i="202" s="1"/>
  <c r="V35" i="202" s="1"/>
  <c r="Y35" i="202" s="1"/>
  <c r="AB35" i="202" s="1"/>
  <c r="AE35" i="202" s="1"/>
  <c r="AH35" i="202" s="1"/>
  <c r="AK35" i="202" s="1"/>
  <c r="AN35" i="202" s="1"/>
  <c r="AQ35" i="202" s="1"/>
  <c r="AT35" i="202" s="1"/>
  <c r="AW35" i="202" s="1"/>
  <c r="AZ35" i="202" s="1"/>
  <c r="BC35" i="202" s="1"/>
  <c r="BF35" i="202" s="1"/>
  <c r="BI35" i="202" s="1"/>
  <c r="BL35" i="202" s="1"/>
  <c r="BO35" i="202" s="1"/>
  <c r="BR35" i="202" s="1"/>
  <c r="F35" i="202"/>
  <c r="E35" i="202"/>
  <c r="H35" i="202" s="1"/>
  <c r="J35" i="202"/>
  <c r="M35" i="209"/>
  <c r="P35" i="209" s="1"/>
  <c r="S35" i="209" s="1"/>
  <c r="V35" i="209" s="1"/>
  <c r="Y35" i="209" s="1"/>
  <c r="AB35" i="209" s="1"/>
  <c r="AE35" i="209" s="1"/>
  <c r="AH35" i="209" s="1"/>
  <c r="AK35" i="209" s="1"/>
  <c r="AN35" i="209" s="1"/>
  <c r="AQ35" i="209" s="1"/>
  <c r="AT35" i="209" s="1"/>
  <c r="AW35" i="209" s="1"/>
  <c r="AZ35" i="209" s="1"/>
  <c r="BC35" i="209" s="1"/>
  <c r="BF35" i="209" s="1"/>
  <c r="BI35" i="209" s="1"/>
  <c r="BL35" i="209" s="1"/>
  <c r="BO35" i="209" s="1"/>
  <c r="BR35" i="209" s="1"/>
  <c r="F35" i="209"/>
  <c r="J35" i="209"/>
  <c r="E35" i="209"/>
  <c r="H35" i="209" s="1"/>
  <c r="M35" i="210"/>
  <c r="P35" i="210" s="1"/>
  <c r="S35" i="210" s="1"/>
  <c r="V35" i="210" s="1"/>
  <c r="Y35" i="210" s="1"/>
  <c r="AB35" i="210" s="1"/>
  <c r="AE35" i="210" s="1"/>
  <c r="AH35" i="210" s="1"/>
  <c r="AK35" i="210" s="1"/>
  <c r="AN35" i="210" s="1"/>
  <c r="AQ35" i="210" s="1"/>
  <c r="AT35" i="210" s="1"/>
  <c r="AW35" i="210" s="1"/>
  <c r="AZ35" i="210" s="1"/>
  <c r="BC35" i="210" s="1"/>
  <c r="BF35" i="210" s="1"/>
  <c r="BI35" i="210" s="1"/>
  <c r="BL35" i="210" s="1"/>
  <c r="BO35" i="210" s="1"/>
  <c r="BR35" i="210" s="1"/>
  <c r="E35" i="210"/>
  <c r="H35" i="210" s="1"/>
  <c r="J35" i="210"/>
  <c r="F35" i="210"/>
  <c r="F35" i="217"/>
  <c r="M35" i="217"/>
  <c r="P35" i="217" s="1"/>
  <c r="S35" i="217" s="1"/>
  <c r="V35" i="217" s="1"/>
  <c r="Y35" i="217" s="1"/>
  <c r="AB35" i="217" s="1"/>
  <c r="AE35" i="217" s="1"/>
  <c r="AH35" i="217" s="1"/>
  <c r="AK35" i="217" s="1"/>
  <c r="AN35" i="217" s="1"/>
  <c r="AQ35" i="217" s="1"/>
  <c r="AT35" i="217" s="1"/>
  <c r="AW35" i="217" s="1"/>
  <c r="AZ35" i="217" s="1"/>
  <c r="BC35" i="217" s="1"/>
  <c r="BF35" i="217" s="1"/>
  <c r="BI35" i="217" s="1"/>
  <c r="BL35" i="217" s="1"/>
  <c r="BO35" i="217" s="1"/>
  <c r="BR35" i="217" s="1"/>
  <c r="J35" i="217"/>
  <c r="E35" i="217"/>
  <c r="H35" i="217" s="1"/>
  <c r="M22" i="121"/>
  <c r="P22" i="121" s="1"/>
  <c r="S22" i="121" s="1"/>
  <c r="V22" i="121" s="1"/>
  <c r="Y22" i="121" s="1"/>
  <c r="AB22" i="121" s="1"/>
  <c r="AE22" i="121" s="1"/>
  <c r="AH22" i="121" s="1"/>
  <c r="AK22" i="121" s="1"/>
  <c r="AN22" i="121" s="1"/>
  <c r="AQ22" i="121" s="1"/>
  <c r="AT22" i="121" s="1"/>
  <c r="AW22" i="121" s="1"/>
  <c r="AZ22" i="121" s="1"/>
  <c r="BC22" i="121" s="1"/>
  <c r="BF22" i="121" s="1"/>
  <c r="BI22" i="121" s="1"/>
  <c r="BL22" i="121" s="1"/>
  <c r="BO22" i="121" s="1"/>
  <c r="BR22" i="121" s="1"/>
  <c r="F22" i="121"/>
  <c r="E22" i="121"/>
  <c r="H22" i="121" s="1"/>
  <c r="J22" i="121"/>
  <c r="M22" i="139"/>
  <c r="P22" i="139" s="1"/>
  <c r="S22" i="139" s="1"/>
  <c r="V22" i="139" s="1"/>
  <c r="Y22" i="139" s="1"/>
  <c r="AB22" i="139" s="1"/>
  <c r="AE22" i="139" s="1"/>
  <c r="AH22" i="139" s="1"/>
  <c r="AK22" i="139" s="1"/>
  <c r="AN22" i="139" s="1"/>
  <c r="AQ22" i="139" s="1"/>
  <c r="AT22" i="139" s="1"/>
  <c r="AW22" i="139" s="1"/>
  <c r="AZ22" i="139" s="1"/>
  <c r="BC22" i="139" s="1"/>
  <c r="BF22" i="139" s="1"/>
  <c r="BI22" i="139" s="1"/>
  <c r="BL22" i="139" s="1"/>
  <c r="BO22" i="139" s="1"/>
  <c r="BR22" i="139" s="1"/>
  <c r="J22" i="139"/>
  <c r="E22" i="139"/>
  <c r="H22" i="139" s="1"/>
  <c r="F22" i="139"/>
  <c r="M22" i="136"/>
  <c r="P22" i="136" s="1"/>
  <c r="S22" i="136" s="1"/>
  <c r="V22" i="136" s="1"/>
  <c r="Y22" i="136" s="1"/>
  <c r="AB22" i="136" s="1"/>
  <c r="AE22" i="136" s="1"/>
  <c r="AH22" i="136" s="1"/>
  <c r="AK22" i="136" s="1"/>
  <c r="AN22" i="136" s="1"/>
  <c r="AQ22" i="136" s="1"/>
  <c r="AT22" i="136" s="1"/>
  <c r="AW22" i="136" s="1"/>
  <c r="AZ22" i="136" s="1"/>
  <c r="BC22" i="136" s="1"/>
  <c r="BF22" i="136" s="1"/>
  <c r="BI22" i="136" s="1"/>
  <c r="BL22" i="136" s="1"/>
  <c r="BO22" i="136" s="1"/>
  <c r="BR22" i="136" s="1"/>
  <c r="E22" i="136"/>
  <c r="H22" i="136" s="1"/>
  <c r="F22" i="136"/>
  <c r="J22" i="136"/>
  <c r="M22" i="138"/>
  <c r="P22" i="138" s="1"/>
  <c r="S22" i="138" s="1"/>
  <c r="V22" i="138" s="1"/>
  <c r="Y22" i="138" s="1"/>
  <c r="AB22" i="138" s="1"/>
  <c r="AE22" i="138" s="1"/>
  <c r="AH22" i="138" s="1"/>
  <c r="AK22" i="138" s="1"/>
  <c r="AN22" i="138" s="1"/>
  <c r="AQ22" i="138" s="1"/>
  <c r="AT22" i="138" s="1"/>
  <c r="AW22" i="138" s="1"/>
  <c r="AZ22" i="138" s="1"/>
  <c r="BC22" i="138" s="1"/>
  <c r="BF22" i="138" s="1"/>
  <c r="BI22" i="138" s="1"/>
  <c r="BL22" i="138" s="1"/>
  <c r="BO22" i="138" s="1"/>
  <c r="BR22" i="138" s="1"/>
  <c r="E22" i="138"/>
  <c r="H22" i="138" s="1"/>
  <c r="F22" i="138"/>
  <c r="J22" i="138"/>
  <c r="M22" i="124"/>
  <c r="P22" i="124" s="1"/>
  <c r="S22" i="124" s="1"/>
  <c r="V22" i="124" s="1"/>
  <c r="Y22" i="124" s="1"/>
  <c r="AB22" i="124" s="1"/>
  <c r="AE22" i="124" s="1"/>
  <c r="AH22" i="124" s="1"/>
  <c r="AK22" i="124" s="1"/>
  <c r="AN22" i="124" s="1"/>
  <c r="AQ22" i="124" s="1"/>
  <c r="AT22" i="124" s="1"/>
  <c r="AW22" i="124" s="1"/>
  <c r="AZ22" i="124" s="1"/>
  <c r="BC22" i="124" s="1"/>
  <c r="BF22" i="124" s="1"/>
  <c r="BI22" i="124" s="1"/>
  <c r="BL22" i="124" s="1"/>
  <c r="BO22" i="124" s="1"/>
  <c r="BR22" i="124" s="1"/>
  <c r="F22" i="124"/>
  <c r="J22" i="124"/>
  <c r="E22" i="124"/>
  <c r="H22" i="124" s="1"/>
  <c r="M22" i="129"/>
  <c r="P22" i="129" s="1"/>
  <c r="S22" i="129" s="1"/>
  <c r="V22" i="129" s="1"/>
  <c r="Y22" i="129" s="1"/>
  <c r="AB22" i="129" s="1"/>
  <c r="AE22" i="129" s="1"/>
  <c r="AH22" i="129" s="1"/>
  <c r="AK22" i="129" s="1"/>
  <c r="AN22" i="129" s="1"/>
  <c r="AQ22" i="129" s="1"/>
  <c r="AT22" i="129" s="1"/>
  <c r="AW22" i="129" s="1"/>
  <c r="AZ22" i="129" s="1"/>
  <c r="BC22" i="129" s="1"/>
  <c r="BF22" i="129" s="1"/>
  <c r="BI22" i="129" s="1"/>
  <c r="BL22" i="129" s="1"/>
  <c r="BO22" i="129" s="1"/>
  <c r="BR22" i="129" s="1"/>
  <c r="F22" i="129"/>
  <c r="E22" i="129"/>
  <c r="H22" i="129" s="1"/>
  <c r="J22" i="129"/>
  <c r="M22" i="145"/>
  <c r="P22" i="145" s="1"/>
  <c r="S22" i="145" s="1"/>
  <c r="V22" i="145" s="1"/>
  <c r="Y22" i="145" s="1"/>
  <c r="AB22" i="145" s="1"/>
  <c r="AE22" i="145" s="1"/>
  <c r="AH22" i="145" s="1"/>
  <c r="AK22" i="145" s="1"/>
  <c r="AN22" i="145" s="1"/>
  <c r="AQ22" i="145" s="1"/>
  <c r="AT22" i="145" s="1"/>
  <c r="AW22" i="145" s="1"/>
  <c r="AZ22" i="145" s="1"/>
  <c r="BC22" i="145" s="1"/>
  <c r="BF22" i="145" s="1"/>
  <c r="BI22" i="145" s="1"/>
  <c r="BL22" i="145" s="1"/>
  <c r="BO22" i="145" s="1"/>
  <c r="BR22" i="145" s="1"/>
  <c r="E22" i="145"/>
  <c r="H22" i="145" s="1"/>
  <c r="J22" i="145"/>
  <c r="F22" i="145"/>
  <c r="M22" i="151"/>
  <c r="P22" i="151" s="1"/>
  <c r="S22" i="151" s="1"/>
  <c r="V22" i="151" s="1"/>
  <c r="Y22" i="151" s="1"/>
  <c r="AB22" i="151" s="1"/>
  <c r="AE22" i="151" s="1"/>
  <c r="AH22" i="151" s="1"/>
  <c r="AK22" i="151" s="1"/>
  <c r="AN22" i="151" s="1"/>
  <c r="AQ22" i="151" s="1"/>
  <c r="AT22" i="151" s="1"/>
  <c r="AW22" i="151" s="1"/>
  <c r="AZ22" i="151" s="1"/>
  <c r="BC22" i="151" s="1"/>
  <c r="BF22" i="151" s="1"/>
  <c r="BI22" i="151" s="1"/>
  <c r="BL22" i="151" s="1"/>
  <c r="BO22" i="151" s="1"/>
  <c r="BR22" i="151" s="1"/>
  <c r="F22" i="151"/>
  <c r="J22" i="151"/>
  <c r="E22" i="151"/>
  <c r="H22" i="151" s="1"/>
  <c r="J22" i="147"/>
  <c r="F22" i="147"/>
  <c r="M22" i="147"/>
  <c r="P22" i="147" s="1"/>
  <c r="S22" i="147" s="1"/>
  <c r="V22" i="147" s="1"/>
  <c r="Y22" i="147" s="1"/>
  <c r="AB22" i="147" s="1"/>
  <c r="AE22" i="147" s="1"/>
  <c r="AH22" i="147" s="1"/>
  <c r="AK22" i="147" s="1"/>
  <c r="AN22" i="147" s="1"/>
  <c r="AQ22" i="147" s="1"/>
  <c r="AT22" i="147" s="1"/>
  <c r="AW22" i="147" s="1"/>
  <c r="AZ22" i="147" s="1"/>
  <c r="BC22" i="147" s="1"/>
  <c r="BF22" i="147" s="1"/>
  <c r="BI22" i="147" s="1"/>
  <c r="BL22" i="147" s="1"/>
  <c r="BO22" i="147" s="1"/>
  <c r="BR22" i="147" s="1"/>
  <c r="E22" i="147"/>
  <c r="H22" i="147" s="1"/>
  <c r="M22" i="157"/>
  <c r="P22" i="157" s="1"/>
  <c r="S22" i="157" s="1"/>
  <c r="V22" i="157" s="1"/>
  <c r="Y22" i="157" s="1"/>
  <c r="AB22" i="157" s="1"/>
  <c r="AE22" i="157" s="1"/>
  <c r="AH22" i="157" s="1"/>
  <c r="AK22" i="157" s="1"/>
  <c r="AN22" i="157" s="1"/>
  <c r="AQ22" i="157" s="1"/>
  <c r="AT22" i="157" s="1"/>
  <c r="AW22" i="157" s="1"/>
  <c r="AZ22" i="157" s="1"/>
  <c r="BC22" i="157" s="1"/>
  <c r="BF22" i="157" s="1"/>
  <c r="BI22" i="157" s="1"/>
  <c r="BL22" i="157" s="1"/>
  <c r="BO22" i="157" s="1"/>
  <c r="BR22" i="157" s="1"/>
  <c r="F22" i="157"/>
  <c r="E22" i="157"/>
  <c r="H22" i="157" s="1"/>
  <c r="J22" i="157"/>
  <c r="M22" i="168"/>
  <c r="P22" i="168" s="1"/>
  <c r="S22" i="168" s="1"/>
  <c r="V22" i="168" s="1"/>
  <c r="Y22" i="168" s="1"/>
  <c r="AB22" i="168" s="1"/>
  <c r="AE22" i="168" s="1"/>
  <c r="AH22" i="168" s="1"/>
  <c r="AK22" i="168" s="1"/>
  <c r="AN22" i="168" s="1"/>
  <c r="AQ22" i="168" s="1"/>
  <c r="AT22" i="168" s="1"/>
  <c r="AW22" i="168" s="1"/>
  <c r="AZ22" i="168" s="1"/>
  <c r="BC22" i="168" s="1"/>
  <c r="BF22" i="168" s="1"/>
  <c r="BI22" i="168" s="1"/>
  <c r="BL22" i="168" s="1"/>
  <c r="BO22" i="168" s="1"/>
  <c r="BR22" i="168" s="1"/>
  <c r="F22" i="168"/>
  <c r="E22" i="168"/>
  <c r="H22" i="168" s="1"/>
  <c r="J22" i="168"/>
  <c r="M22" i="170"/>
  <c r="P22" i="170" s="1"/>
  <c r="S22" i="170" s="1"/>
  <c r="V22" i="170" s="1"/>
  <c r="Y22" i="170" s="1"/>
  <c r="AB22" i="170" s="1"/>
  <c r="AE22" i="170" s="1"/>
  <c r="AH22" i="170" s="1"/>
  <c r="AK22" i="170" s="1"/>
  <c r="AN22" i="170" s="1"/>
  <c r="AQ22" i="170" s="1"/>
  <c r="AT22" i="170" s="1"/>
  <c r="AW22" i="170" s="1"/>
  <c r="AZ22" i="170" s="1"/>
  <c r="BC22" i="170" s="1"/>
  <c r="BF22" i="170" s="1"/>
  <c r="BI22" i="170" s="1"/>
  <c r="BL22" i="170" s="1"/>
  <c r="BO22" i="170" s="1"/>
  <c r="BR22" i="170" s="1"/>
  <c r="F22" i="170"/>
  <c r="J22" i="170"/>
  <c r="E22" i="170"/>
  <c r="H22" i="170" s="1"/>
  <c r="J22" i="172"/>
  <c r="M22" i="172"/>
  <c r="P22" i="172" s="1"/>
  <c r="S22" i="172" s="1"/>
  <c r="V22" i="172" s="1"/>
  <c r="Y22" i="172" s="1"/>
  <c r="AB22" i="172" s="1"/>
  <c r="AE22" i="172" s="1"/>
  <c r="AH22" i="172" s="1"/>
  <c r="AK22" i="172" s="1"/>
  <c r="AN22" i="172" s="1"/>
  <c r="AQ22" i="172" s="1"/>
  <c r="AT22" i="172" s="1"/>
  <c r="AW22" i="172" s="1"/>
  <c r="AZ22" i="172" s="1"/>
  <c r="BC22" i="172" s="1"/>
  <c r="BF22" i="172" s="1"/>
  <c r="BI22" i="172" s="1"/>
  <c r="BL22" i="172" s="1"/>
  <c r="BO22" i="172" s="1"/>
  <c r="BR22" i="172" s="1"/>
  <c r="F22" i="172"/>
  <c r="E22" i="172"/>
  <c r="H22" i="172" s="1"/>
  <c r="M22" i="173"/>
  <c r="P22" i="173" s="1"/>
  <c r="S22" i="173" s="1"/>
  <c r="V22" i="173" s="1"/>
  <c r="Y22" i="173" s="1"/>
  <c r="AB22" i="173" s="1"/>
  <c r="AE22" i="173" s="1"/>
  <c r="AH22" i="173" s="1"/>
  <c r="AK22" i="173" s="1"/>
  <c r="AN22" i="173" s="1"/>
  <c r="AQ22" i="173" s="1"/>
  <c r="AT22" i="173" s="1"/>
  <c r="AW22" i="173" s="1"/>
  <c r="AZ22" i="173" s="1"/>
  <c r="BC22" i="173" s="1"/>
  <c r="BF22" i="173" s="1"/>
  <c r="BI22" i="173" s="1"/>
  <c r="BL22" i="173" s="1"/>
  <c r="BO22" i="173" s="1"/>
  <c r="BR22" i="173" s="1"/>
  <c r="F22" i="173"/>
  <c r="E22" i="173"/>
  <c r="H22" i="173" s="1"/>
  <c r="J22" i="173"/>
  <c r="M22" i="174"/>
  <c r="P22" i="174" s="1"/>
  <c r="S22" i="174" s="1"/>
  <c r="V22" i="174" s="1"/>
  <c r="Y22" i="174" s="1"/>
  <c r="AB22" i="174" s="1"/>
  <c r="AE22" i="174" s="1"/>
  <c r="AH22" i="174" s="1"/>
  <c r="AK22" i="174" s="1"/>
  <c r="AN22" i="174" s="1"/>
  <c r="AQ22" i="174" s="1"/>
  <c r="AT22" i="174" s="1"/>
  <c r="AW22" i="174" s="1"/>
  <c r="AZ22" i="174" s="1"/>
  <c r="BC22" i="174" s="1"/>
  <c r="BF22" i="174" s="1"/>
  <c r="BI22" i="174" s="1"/>
  <c r="BL22" i="174" s="1"/>
  <c r="BO22" i="174" s="1"/>
  <c r="BR22" i="174" s="1"/>
  <c r="E22" i="174"/>
  <c r="H22" i="174" s="1"/>
  <c r="F22" i="174"/>
  <c r="J22" i="174"/>
  <c r="J22" i="184"/>
  <c r="M22" i="184"/>
  <c r="P22" i="184" s="1"/>
  <c r="S22" i="184" s="1"/>
  <c r="V22" i="184" s="1"/>
  <c r="Y22" i="184" s="1"/>
  <c r="AB22" i="184" s="1"/>
  <c r="AE22" i="184" s="1"/>
  <c r="AH22" i="184" s="1"/>
  <c r="AK22" i="184" s="1"/>
  <c r="AN22" i="184" s="1"/>
  <c r="AQ22" i="184" s="1"/>
  <c r="AT22" i="184" s="1"/>
  <c r="AW22" i="184" s="1"/>
  <c r="AZ22" i="184" s="1"/>
  <c r="BC22" i="184" s="1"/>
  <c r="BF22" i="184" s="1"/>
  <c r="BI22" i="184" s="1"/>
  <c r="BL22" i="184" s="1"/>
  <c r="BO22" i="184" s="1"/>
  <c r="BR22" i="184" s="1"/>
  <c r="E22" i="184"/>
  <c r="H22" i="184" s="1"/>
  <c r="F22" i="184"/>
  <c r="M22" i="183"/>
  <c r="P22" i="183" s="1"/>
  <c r="S22" i="183" s="1"/>
  <c r="V22" i="183" s="1"/>
  <c r="Y22" i="183" s="1"/>
  <c r="AB22" i="183" s="1"/>
  <c r="AE22" i="183" s="1"/>
  <c r="AH22" i="183" s="1"/>
  <c r="AK22" i="183" s="1"/>
  <c r="AN22" i="183" s="1"/>
  <c r="AQ22" i="183" s="1"/>
  <c r="AT22" i="183" s="1"/>
  <c r="AW22" i="183" s="1"/>
  <c r="AZ22" i="183" s="1"/>
  <c r="BC22" i="183" s="1"/>
  <c r="BF22" i="183" s="1"/>
  <c r="BI22" i="183" s="1"/>
  <c r="BL22" i="183" s="1"/>
  <c r="BO22" i="183" s="1"/>
  <c r="BR22" i="183" s="1"/>
  <c r="E22" i="183"/>
  <c r="H22" i="183" s="1"/>
  <c r="F22" i="183"/>
  <c r="J22" i="183"/>
  <c r="M22" i="189"/>
  <c r="P22" i="189" s="1"/>
  <c r="S22" i="189" s="1"/>
  <c r="V22" i="189" s="1"/>
  <c r="Y22" i="189" s="1"/>
  <c r="AB22" i="189" s="1"/>
  <c r="AE22" i="189" s="1"/>
  <c r="AH22" i="189" s="1"/>
  <c r="AK22" i="189" s="1"/>
  <c r="AN22" i="189" s="1"/>
  <c r="AQ22" i="189" s="1"/>
  <c r="AT22" i="189" s="1"/>
  <c r="AW22" i="189" s="1"/>
  <c r="AZ22" i="189" s="1"/>
  <c r="BC22" i="189" s="1"/>
  <c r="BF22" i="189" s="1"/>
  <c r="BI22" i="189" s="1"/>
  <c r="BL22" i="189" s="1"/>
  <c r="BO22" i="189" s="1"/>
  <c r="BR22" i="189" s="1"/>
  <c r="E22" i="189"/>
  <c r="H22" i="189" s="1"/>
  <c r="F22" i="189"/>
  <c r="J22" i="189"/>
  <c r="F22" i="197"/>
  <c r="E22" i="197"/>
  <c r="H22" i="197" s="1"/>
  <c r="M22" i="197"/>
  <c r="P22" i="197" s="1"/>
  <c r="S22" i="197" s="1"/>
  <c r="V22" i="197" s="1"/>
  <c r="Y22" i="197" s="1"/>
  <c r="AB22" i="197" s="1"/>
  <c r="AE22" i="197" s="1"/>
  <c r="AH22" i="197" s="1"/>
  <c r="AK22" i="197" s="1"/>
  <c r="AN22" i="197" s="1"/>
  <c r="AQ22" i="197" s="1"/>
  <c r="AT22" i="197" s="1"/>
  <c r="AW22" i="197" s="1"/>
  <c r="AZ22" i="197" s="1"/>
  <c r="BC22" i="197" s="1"/>
  <c r="BF22" i="197" s="1"/>
  <c r="BI22" i="197" s="1"/>
  <c r="BL22" i="197" s="1"/>
  <c r="BO22" i="197" s="1"/>
  <c r="BR22" i="197" s="1"/>
  <c r="J22" i="197"/>
  <c r="M22" i="199"/>
  <c r="P22" i="199" s="1"/>
  <c r="S22" i="199" s="1"/>
  <c r="V22" i="199" s="1"/>
  <c r="Y22" i="199" s="1"/>
  <c r="AB22" i="199" s="1"/>
  <c r="AE22" i="199" s="1"/>
  <c r="AH22" i="199" s="1"/>
  <c r="AK22" i="199" s="1"/>
  <c r="AN22" i="199" s="1"/>
  <c r="AQ22" i="199" s="1"/>
  <c r="AT22" i="199" s="1"/>
  <c r="AW22" i="199" s="1"/>
  <c r="AZ22" i="199" s="1"/>
  <c r="BC22" i="199" s="1"/>
  <c r="BF22" i="199" s="1"/>
  <c r="BI22" i="199" s="1"/>
  <c r="BL22" i="199" s="1"/>
  <c r="BO22" i="199" s="1"/>
  <c r="BR22" i="199" s="1"/>
  <c r="E22" i="199"/>
  <c r="H22" i="199" s="1"/>
  <c r="F22" i="199"/>
  <c r="J22" i="199"/>
  <c r="M22" i="204"/>
  <c r="P22" i="204" s="1"/>
  <c r="S22" i="204" s="1"/>
  <c r="V22" i="204" s="1"/>
  <c r="Y22" i="204" s="1"/>
  <c r="AB22" i="204" s="1"/>
  <c r="AE22" i="204" s="1"/>
  <c r="AH22" i="204" s="1"/>
  <c r="AK22" i="204" s="1"/>
  <c r="AN22" i="204" s="1"/>
  <c r="AQ22" i="204" s="1"/>
  <c r="AT22" i="204" s="1"/>
  <c r="AW22" i="204" s="1"/>
  <c r="AZ22" i="204" s="1"/>
  <c r="BC22" i="204" s="1"/>
  <c r="BF22" i="204" s="1"/>
  <c r="BI22" i="204" s="1"/>
  <c r="BL22" i="204" s="1"/>
  <c r="BO22" i="204" s="1"/>
  <c r="BR22" i="204" s="1"/>
  <c r="E22" i="204"/>
  <c r="H22" i="204" s="1"/>
  <c r="F22" i="204"/>
  <c r="J22" i="204"/>
  <c r="M22" i="201"/>
  <c r="P22" i="201" s="1"/>
  <c r="S22" i="201" s="1"/>
  <c r="V22" i="201" s="1"/>
  <c r="Y22" i="201" s="1"/>
  <c r="AB22" i="201" s="1"/>
  <c r="AE22" i="201" s="1"/>
  <c r="AH22" i="201" s="1"/>
  <c r="AK22" i="201" s="1"/>
  <c r="AN22" i="201" s="1"/>
  <c r="AQ22" i="201" s="1"/>
  <c r="AT22" i="201" s="1"/>
  <c r="AW22" i="201" s="1"/>
  <c r="AZ22" i="201" s="1"/>
  <c r="BC22" i="201" s="1"/>
  <c r="BF22" i="201" s="1"/>
  <c r="BI22" i="201" s="1"/>
  <c r="BL22" i="201" s="1"/>
  <c r="BO22" i="201" s="1"/>
  <c r="BR22" i="201" s="1"/>
  <c r="J22" i="201"/>
  <c r="E22" i="201"/>
  <c r="H22" i="201" s="1"/>
  <c r="F22" i="201"/>
  <c r="M22" i="207"/>
  <c r="P22" i="207" s="1"/>
  <c r="S22" i="207" s="1"/>
  <c r="V22" i="207" s="1"/>
  <c r="Y22" i="207" s="1"/>
  <c r="AB22" i="207" s="1"/>
  <c r="AE22" i="207" s="1"/>
  <c r="AH22" i="207" s="1"/>
  <c r="AK22" i="207" s="1"/>
  <c r="AN22" i="207" s="1"/>
  <c r="AQ22" i="207" s="1"/>
  <c r="AT22" i="207" s="1"/>
  <c r="AW22" i="207" s="1"/>
  <c r="AZ22" i="207" s="1"/>
  <c r="BC22" i="207" s="1"/>
  <c r="BF22" i="207" s="1"/>
  <c r="BI22" i="207" s="1"/>
  <c r="BL22" i="207" s="1"/>
  <c r="BO22" i="207" s="1"/>
  <c r="BR22" i="207" s="1"/>
  <c r="J22" i="207"/>
  <c r="F22" i="207"/>
  <c r="E22" i="207"/>
  <c r="H22" i="207" s="1"/>
  <c r="M22" i="212"/>
  <c r="P22" i="212" s="1"/>
  <c r="S22" i="212" s="1"/>
  <c r="V22" i="212" s="1"/>
  <c r="Y22" i="212" s="1"/>
  <c r="AB22" i="212" s="1"/>
  <c r="AE22" i="212" s="1"/>
  <c r="AH22" i="212" s="1"/>
  <c r="AK22" i="212" s="1"/>
  <c r="AN22" i="212" s="1"/>
  <c r="AQ22" i="212" s="1"/>
  <c r="AT22" i="212" s="1"/>
  <c r="AW22" i="212" s="1"/>
  <c r="AZ22" i="212" s="1"/>
  <c r="BC22" i="212" s="1"/>
  <c r="BF22" i="212" s="1"/>
  <c r="BI22" i="212" s="1"/>
  <c r="BL22" i="212" s="1"/>
  <c r="BO22" i="212" s="1"/>
  <c r="BR22" i="212" s="1"/>
  <c r="F22" i="212"/>
  <c r="E22" i="212"/>
  <c r="H22" i="212" s="1"/>
  <c r="J22" i="212"/>
  <c r="M22" i="219"/>
  <c r="P22" i="219" s="1"/>
  <c r="S22" i="219" s="1"/>
  <c r="V22" i="219" s="1"/>
  <c r="Y22" i="219" s="1"/>
  <c r="AB22" i="219" s="1"/>
  <c r="AE22" i="219" s="1"/>
  <c r="AH22" i="219" s="1"/>
  <c r="AK22" i="219" s="1"/>
  <c r="AN22" i="219" s="1"/>
  <c r="AQ22" i="219" s="1"/>
  <c r="AT22" i="219" s="1"/>
  <c r="AW22" i="219" s="1"/>
  <c r="AZ22" i="219" s="1"/>
  <c r="BC22" i="219" s="1"/>
  <c r="BF22" i="219" s="1"/>
  <c r="BI22" i="219" s="1"/>
  <c r="BL22" i="219" s="1"/>
  <c r="BO22" i="219" s="1"/>
  <c r="BR22" i="219" s="1"/>
  <c r="F22" i="219"/>
  <c r="J22" i="219"/>
  <c r="E22" i="219"/>
  <c r="H22" i="219" s="1"/>
  <c r="M51" i="127"/>
  <c r="P51" i="127" s="1"/>
  <c r="S51" i="127" s="1"/>
  <c r="V51" i="127" s="1"/>
  <c r="Y51" i="127" s="1"/>
  <c r="AB51" i="127" s="1"/>
  <c r="AE51" i="127" s="1"/>
  <c r="AH51" i="127" s="1"/>
  <c r="AK51" i="127" s="1"/>
  <c r="AN51" i="127" s="1"/>
  <c r="AQ51" i="127" s="1"/>
  <c r="AT51" i="127" s="1"/>
  <c r="AW51" i="127" s="1"/>
  <c r="AZ51" i="127" s="1"/>
  <c r="BC51" i="127" s="1"/>
  <c r="BF51" i="127" s="1"/>
  <c r="BI51" i="127" s="1"/>
  <c r="BL51" i="127" s="1"/>
  <c r="BO51" i="127" s="1"/>
  <c r="BR51" i="127" s="1"/>
  <c r="F51" i="127"/>
  <c r="J51" i="127"/>
  <c r="E51" i="127"/>
  <c r="H51" i="127" s="1"/>
  <c r="M51" i="124"/>
  <c r="P51" i="124" s="1"/>
  <c r="S51" i="124" s="1"/>
  <c r="V51" i="124" s="1"/>
  <c r="Y51" i="124" s="1"/>
  <c r="AB51" i="124" s="1"/>
  <c r="AE51" i="124" s="1"/>
  <c r="AH51" i="124" s="1"/>
  <c r="AK51" i="124" s="1"/>
  <c r="AN51" i="124" s="1"/>
  <c r="AQ51" i="124" s="1"/>
  <c r="AT51" i="124" s="1"/>
  <c r="AW51" i="124" s="1"/>
  <c r="AZ51" i="124" s="1"/>
  <c r="BC51" i="124" s="1"/>
  <c r="BF51" i="124" s="1"/>
  <c r="BI51" i="124" s="1"/>
  <c r="BL51" i="124" s="1"/>
  <c r="BO51" i="124" s="1"/>
  <c r="BR51" i="124" s="1"/>
  <c r="F51" i="124"/>
  <c r="J51" i="124"/>
  <c r="E51" i="124"/>
  <c r="H51" i="124" s="1"/>
  <c r="M51" i="135"/>
  <c r="P51" i="135" s="1"/>
  <c r="S51" i="135" s="1"/>
  <c r="V51" i="135" s="1"/>
  <c r="Y51" i="135" s="1"/>
  <c r="AB51" i="135" s="1"/>
  <c r="AE51" i="135" s="1"/>
  <c r="AH51" i="135" s="1"/>
  <c r="AK51" i="135" s="1"/>
  <c r="AN51" i="135" s="1"/>
  <c r="AQ51" i="135" s="1"/>
  <c r="AT51" i="135" s="1"/>
  <c r="AW51" i="135" s="1"/>
  <c r="AZ51" i="135" s="1"/>
  <c r="BC51" i="135" s="1"/>
  <c r="BF51" i="135" s="1"/>
  <c r="BI51" i="135" s="1"/>
  <c r="BL51" i="135" s="1"/>
  <c r="BO51" i="135" s="1"/>
  <c r="BR51" i="135" s="1"/>
  <c r="E51" i="135"/>
  <c r="H51" i="135" s="1"/>
  <c r="F51" i="135"/>
  <c r="J51" i="135"/>
  <c r="E51" i="144"/>
  <c r="H51" i="144" s="1"/>
  <c r="F51" i="144"/>
  <c r="J51" i="144"/>
  <c r="M51" i="144"/>
  <c r="P51" i="144" s="1"/>
  <c r="S51" i="144" s="1"/>
  <c r="V51" i="144" s="1"/>
  <c r="Y51" i="144" s="1"/>
  <c r="AB51" i="144" s="1"/>
  <c r="AE51" i="144" s="1"/>
  <c r="AH51" i="144" s="1"/>
  <c r="AK51" i="144" s="1"/>
  <c r="AN51" i="144" s="1"/>
  <c r="AQ51" i="144" s="1"/>
  <c r="AT51" i="144" s="1"/>
  <c r="AW51" i="144" s="1"/>
  <c r="AZ51" i="144" s="1"/>
  <c r="BC51" i="144" s="1"/>
  <c r="BF51" i="144" s="1"/>
  <c r="BI51" i="144" s="1"/>
  <c r="BL51" i="144" s="1"/>
  <c r="BO51" i="144" s="1"/>
  <c r="BR51" i="144" s="1"/>
  <c r="M51" i="138"/>
  <c r="P51" i="138" s="1"/>
  <c r="S51" i="138" s="1"/>
  <c r="V51" i="138" s="1"/>
  <c r="Y51" i="138" s="1"/>
  <c r="AB51" i="138" s="1"/>
  <c r="AE51" i="138" s="1"/>
  <c r="AH51" i="138" s="1"/>
  <c r="AK51" i="138" s="1"/>
  <c r="AN51" i="138" s="1"/>
  <c r="AQ51" i="138" s="1"/>
  <c r="AT51" i="138" s="1"/>
  <c r="AW51" i="138" s="1"/>
  <c r="AZ51" i="138" s="1"/>
  <c r="BC51" i="138" s="1"/>
  <c r="BF51" i="138" s="1"/>
  <c r="BI51" i="138" s="1"/>
  <c r="BL51" i="138" s="1"/>
  <c r="BO51" i="138" s="1"/>
  <c r="BR51" i="138" s="1"/>
  <c r="E51" i="138"/>
  <c r="H51" i="138" s="1"/>
  <c r="J51" i="138"/>
  <c r="F51" i="138"/>
  <c r="M51" i="122"/>
  <c r="P51" i="122" s="1"/>
  <c r="S51" i="122" s="1"/>
  <c r="V51" i="122" s="1"/>
  <c r="Y51" i="122" s="1"/>
  <c r="AB51" i="122" s="1"/>
  <c r="AE51" i="122" s="1"/>
  <c r="AH51" i="122" s="1"/>
  <c r="AK51" i="122" s="1"/>
  <c r="AN51" i="122" s="1"/>
  <c r="AQ51" i="122" s="1"/>
  <c r="AT51" i="122" s="1"/>
  <c r="AW51" i="122" s="1"/>
  <c r="AZ51" i="122" s="1"/>
  <c r="BC51" i="122" s="1"/>
  <c r="BF51" i="122" s="1"/>
  <c r="BI51" i="122" s="1"/>
  <c r="BL51" i="122" s="1"/>
  <c r="BO51" i="122" s="1"/>
  <c r="BR51" i="122" s="1"/>
  <c r="F51" i="122"/>
  <c r="J51" i="122"/>
  <c r="E51" i="122"/>
  <c r="H51" i="122" s="1"/>
  <c r="M51" i="146"/>
  <c r="P51" i="146" s="1"/>
  <c r="S51" i="146" s="1"/>
  <c r="V51" i="146" s="1"/>
  <c r="Y51" i="146" s="1"/>
  <c r="AB51" i="146" s="1"/>
  <c r="AE51" i="146" s="1"/>
  <c r="AH51" i="146" s="1"/>
  <c r="AK51" i="146" s="1"/>
  <c r="AN51" i="146" s="1"/>
  <c r="AQ51" i="146" s="1"/>
  <c r="AT51" i="146" s="1"/>
  <c r="AW51" i="146" s="1"/>
  <c r="AZ51" i="146" s="1"/>
  <c r="BC51" i="146" s="1"/>
  <c r="BF51" i="146" s="1"/>
  <c r="BI51" i="146" s="1"/>
  <c r="BL51" i="146" s="1"/>
  <c r="BO51" i="146" s="1"/>
  <c r="BR51" i="146" s="1"/>
  <c r="F51" i="146"/>
  <c r="E51" i="146"/>
  <c r="H51" i="146" s="1"/>
  <c r="J51" i="146"/>
  <c r="M51" i="151"/>
  <c r="P51" i="151" s="1"/>
  <c r="S51" i="151" s="1"/>
  <c r="V51" i="151" s="1"/>
  <c r="Y51" i="151" s="1"/>
  <c r="AB51" i="151" s="1"/>
  <c r="AE51" i="151" s="1"/>
  <c r="AH51" i="151" s="1"/>
  <c r="AK51" i="151" s="1"/>
  <c r="AN51" i="151" s="1"/>
  <c r="AQ51" i="151" s="1"/>
  <c r="AT51" i="151" s="1"/>
  <c r="AW51" i="151" s="1"/>
  <c r="AZ51" i="151" s="1"/>
  <c r="BC51" i="151" s="1"/>
  <c r="BF51" i="151" s="1"/>
  <c r="BI51" i="151" s="1"/>
  <c r="BL51" i="151" s="1"/>
  <c r="BO51" i="151" s="1"/>
  <c r="BR51" i="151" s="1"/>
  <c r="E51" i="151"/>
  <c r="H51" i="151" s="1"/>
  <c r="J51" i="151"/>
  <c r="F51" i="151"/>
  <c r="E51" i="145"/>
  <c r="H51" i="145" s="1"/>
  <c r="M51" i="145"/>
  <c r="P51" i="145" s="1"/>
  <c r="S51" i="145" s="1"/>
  <c r="V51" i="145" s="1"/>
  <c r="Y51" i="145" s="1"/>
  <c r="AB51" i="145" s="1"/>
  <c r="AE51" i="145" s="1"/>
  <c r="AH51" i="145" s="1"/>
  <c r="AK51" i="145" s="1"/>
  <c r="AN51" i="145" s="1"/>
  <c r="AQ51" i="145" s="1"/>
  <c r="AT51" i="145" s="1"/>
  <c r="AW51" i="145" s="1"/>
  <c r="AZ51" i="145" s="1"/>
  <c r="BC51" i="145" s="1"/>
  <c r="BF51" i="145" s="1"/>
  <c r="BI51" i="145" s="1"/>
  <c r="BL51" i="145" s="1"/>
  <c r="BO51" i="145" s="1"/>
  <c r="BR51" i="145" s="1"/>
  <c r="F51" i="145"/>
  <c r="J51" i="145"/>
  <c r="J51" i="152"/>
  <c r="M51" i="152"/>
  <c r="P51" i="152" s="1"/>
  <c r="S51" i="152" s="1"/>
  <c r="V51" i="152" s="1"/>
  <c r="Y51" i="152" s="1"/>
  <c r="AB51" i="152" s="1"/>
  <c r="AE51" i="152" s="1"/>
  <c r="AH51" i="152" s="1"/>
  <c r="AK51" i="152" s="1"/>
  <c r="AN51" i="152" s="1"/>
  <c r="AQ51" i="152" s="1"/>
  <c r="AT51" i="152" s="1"/>
  <c r="AW51" i="152" s="1"/>
  <c r="AZ51" i="152" s="1"/>
  <c r="BC51" i="152" s="1"/>
  <c r="BF51" i="152" s="1"/>
  <c r="BI51" i="152" s="1"/>
  <c r="BL51" i="152" s="1"/>
  <c r="BO51" i="152" s="1"/>
  <c r="BR51" i="152" s="1"/>
  <c r="F51" i="152"/>
  <c r="E51" i="152"/>
  <c r="H51" i="152" s="1"/>
  <c r="E51" i="161"/>
  <c r="H51" i="161" s="1"/>
  <c r="F51" i="161"/>
  <c r="J51" i="161"/>
  <c r="M51" i="161"/>
  <c r="P51" i="161" s="1"/>
  <c r="S51" i="161" s="1"/>
  <c r="V51" i="161" s="1"/>
  <c r="Y51" i="161" s="1"/>
  <c r="AB51" i="161" s="1"/>
  <c r="AE51" i="161" s="1"/>
  <c r="AH51" i="161" s="1"/>
  <c r="AK51" i="161" s="1"/>
  <c r="AN51" i="161" s="1"/>
  <c r="AQ51" i="161" s="1"/>
  <c r="AT51" i="161" s="1"/>
  <c r="AW51" i="161" s="1"/>
  <c r="AZ51" i="161" s="1"/>
  <c r="BC51" i="161" s="1"/>
  <c r="BF51" i="161" s="1"/>
  <c r="BI51" i="161" s="1"/>
  <c r="BL51" i="161" s="1"/>
  <c r="BO51" i="161" s="1"/>
  <c r="BR51" i="161" s="1"/>
  <c r="J51" i="172"/>
  <c r="E51" i="172"/>
  <c r="H51" i="172" s="1"/>
  <c r="M51" i="172"/>
  <c r="P51" i="172" s="1"/>
  <c r="S51" i="172" s="1"/>
  <c r="V51" i="172" s="1"/>
  <c r="Y51" i="172" s="1"/>
  <c r="AB51" i="172" s="1"/>
  <c r="AE51" i="172" s="1"/>
  <c r="AH51" i="172" s="1"/>
  <c r="AK51" i="172" s="1"/>
  <c r="AN51" i="172" s="1"/>
  <c r="AQ51" i="172" s="1"/>
  <c r="AT51" i="172" s="1"/>
  <c r="AW51" i="172" s="1"/>
  <c r="AZ51" i="172" s="1"/>
  <c r="BC51" i="172" s="1"/>
  <c r="BF51" i="172" s="1"/>
  <c r="BI51" i="172" s="1"/>
  <c r="BL51" i="172" s="1"/>
  <c r="BO51" i="172" s="1"/>
  <c r="BR51" i="172" s="1"/>
  <c r="F51" i="172"/>
  <c r="M51" i="162"/>
  <c r="P51" i="162" s="1"/>
  <c r="S51" i="162" s="1"/>
  <c r="V51" i="162" s="1"/>
  <c r="Y51" i="162" s="1"/>
  <c r="AB51" i="162" s="1"/>
  <c r="AE51" i="162" s="1"/>
  <c r="AH51" i="162" s="1"/>
  <c r="AK51" i="162" s="1"/>
  <c r="AN51" i="162" s="1"/>
  <c r="AQ51" i="162" s="1"/>
  <c r="AT51" i="162" s="1"/>
  <c r="AW51" i="162" s="1"/>
  <c r="AZ51" i="162" s="1"/>
  <c r="BC51" i="162" s="1"/>
  <c r="BF51" i="162" s="1"/>
  <c r="BI51" i="162" s="1"/>
  <c r="BL51" i="162" s="1"/>
  <c r="BO51" i="162" s="1"/>
  <c r="BR51" i="162" s="1"/>
  <c r="F51" i="162"/>
  <c r="E51" i="162"/>
  <c r="H51" i="162" s="1"/>
  <c r="J51" i="162"/>
  <c r="M51" i="173"/>
  <c r="P51" i="173" s="1"/>
  <c r="S51" i="173" s="1"/>
  <c r="V51" i="173" s="1"/>
  <c r="Y51" i="173" s="1"/>
  <c r="AB51" i="173" s="1"/>
  <c r="AE51" i="173" s="1"/>
  <c r="AH51" i="173" s="1"/>
  <c r="AK51" i="173" s="1"/>
  <c r="AN51" i="173" s="1"/>
  <c r="AQ51" i="173" s="1"/>
  <c r="AT51" i="173" s="1"/>
  <c r="AW51" i="173" s="1"/>
  <c r="AZ51" i="173" s="1"/>
  <c r="BC51" i="173" s="1"/>
  <c r="BF51" i="173" s="1"/>
  <c r="BI51" i="173" s="1"/>
  <c r="BL51" i="173" s="1"/>
  <c r="BO51" i="173" s="1"/>
  <c r="BR51" i="173" s="1"/>
  <c r="F51" i="173"/>
  <c r="E51" i="173"/>
  <c r="H51" i="173" s="1"/>
  <c r="J51" i="173"/>
  <c r="E51" i="178"/>
  <c r="H51" i="178" s="1"/>
  <c r="F51" i="178"/>
  <c r="J51" i="178"/>
  <c r="M51" i="178"/>
  <c r="P51" i="178" s="1"/>
  <c r="S51" i="178" s="1"/>
  <c r="V51" i="178" s="1"/>
  <c r="Y51" i="178" s="1"/>
  <c r="AB51" i="178" s="1"/>
  <c r="AE51" i="178" s="1"/>
  <c r="AH51" i="178" s="1"/>
  <c r="AK51" i="178" s="1"/>
  <c r="AN51" i="178" s="1"/>
  <c r="AQ51" i="178" s="1"/>
  <c r="AT51" i="178" s="1"/>
  <c r="AW51" i="178" s="1"/>
  <c r="AZ51" i="178" s="1"/>
  <c r="BC51" i="178" s="1"/>
  <c r="BF51" i="178" s="1"/>
  <c r="BI51" i="178" s="1"/>
  <c r="BL51" i="178" s="1"/>
  <c r="BO51" i="178" s="1"/>
  <c r="BR51" i="178" s="1"/>
  <c r="M51" i="177"/>
  <c r="P51" i="177" s="1"/>
  <c r="S51" i="177" s="1"/>
  <c r="V51" i="177" s="1"/>
  <c r="Y51" i="177" s="1"/>
  <c r="AB51" i="177" s="1"/>
  <c r="AE51" i="177" s="1"/>
  <c r="AH51" i="177" s="1"/>
  <c r="AK51" i="177" s="1"/>
  <c r="AN51" i="177" s="1"/>
  <c r="AQ51" i="177" s="1"/>
  <c r="AT51" i="177" s="1"/>
  <c r="AW51" i="177" s="1"/>
  <c r="AZ51" i="177" s="1"/>
  <c r="BC51" i="177" s="1"/>
  <c r="BF51" i="177" s="1"/>
  <c r="BI51" i="177" s="1"/>
  <c r="BL51" i="177" s="1"/>
  <c r="BO51" i="177" s="1"/>
  <c r="BR51" i="177" s="1"/>
  <c r="J51" i="177"/>
  <c r="F51" i="177"/>
  <c r="E51" i="177"/>
  <c r="H51" i="177" s="1"/>
  <c r="M51" i="185"/>
  <c r="P51" i="185" s="1"/>
  <c r="S51" i="185" s="1"/>
  <c r="V51" i="185" s="1"/>
  <c r="Y51" i="185" s="1"/>
  <c r="AB51" i="185" s="1"/>
  <c r="AE51" i="185" s="1"/>
  <c r="AH51" i="185" s="1"/>
  <c r="AK51" i="185" s="1"/>
  <c r="AN51" i="185" s="1"/>
  <c r="AQ51" i="185" s="1"/>
  <c r="AT51" i="185" s="1"/>
  <c r="AW51" i="185" s="1"/>
  <c r="AZ51" i="185" s="1"/>
  <c r="BC51" i="185" s="1"/>
  <c r="BF51" i="185" s="1"/>
  <c r="BI51" i="185" s="1"/>
  <c r="BL51" i="185" s="1"/>
  <c r="BO51" i="185" s="1"/>
  <c r="BR51" i="185" s="1"/>
  <c r="E51" i="185"/>
  <c r="H51" i="185" s="1"/>
  <c r="F51" i="185"/>
  <c r="J51" i="185"/>
  <c r="M51" i="195"/>
  <c r="P51" i="195" s="1"/>
  <c r="S51" i="195" s="1"/>
  <c r="V51" i="195" s="1"/>
  <c r="Y51" i="195" s="1"/>
  <c r="AB51" i="195" s="1"/>
  <c r="AE51" i="195" s="1"/>
  <c r="AH51" i="195" s="1"/>
  <c r="AK51" i="195" s="1"/>
  <c r="AN51" i="195" s="1"/>
  <c r="AQ51" i="195" s="1"/>
  <c r="AT51" i="195" s="1"/>
  <c r="AW51" i="195" s="1"/>
  <c r="AZ51" i="195" s="1"/>
  <c r="BC51" i="195" s="1"/>
  <c r="BF51" i="195" s="1"/>
  <c r="BI51" i="195" s="1"/>
  <c r="BL51" i="195" s="1"/>
  <c r="BO51" i="195" s="1"/>
  <c r="BR51" i="195" s="1"/>
  <c r="F51" i="195"/>
  <c r="E51" i="195"/>
  <c r="H51" i="195" s="1"/>
  <c r="J51" i="195"/>
  <c r="E51" i="197"/>
  <c r="H51" i="197" s="1"/>
  <c r="M51" i="197"/>
  <c r="P51" i="197" s="1"/>
  <c r="S51" i="197" s="1"/>
  <c r="V51" i="197" s="1"/>
  <c r="Y51" i="197" s="1"/>
  <c r="AB51" i="197" s="1"/>
  <c r="AE51" i="197" s="1"/>
  <c r="AH51" i="197" s="1"/>
  <c r="AK51" i="197" s="1"/>
  <c r="AN51" i="197" s="1"/>
  <c r="AQ51" i="197" s="1"/>
  <c r="AT51" i="197" s="1"/>
  <c r="AW51" i="197" s="1"/>
  <c r="AZ51" i="197" s="1"/>
  <c r="BC51" i="197" s="1"/>
  <c r="BF51" i="197" s="1"/>
  <c r="BI51" i="197" s="1"/>
  <c r="BL51" i="197" s="1"/>
  <c r="BO51" i="197" s="1"/>
  <c r="BR51" i="197" s="1"/>
  <c r="J51" i="197"/>
  <c r="F51" i="197"/>
  <c r="M51" i="192"/>
  <c r="P51" i="192" s="1"/>
  <c r="S51" i="192" s="1"/>
  <c r="V51" i="192" s="1"/>
  <c r="Y51" i="192" s="1"/>
  <c r="AB51" i="192" s="1"/>
  <c r="AE51" i="192" s="1"/>
  <c r="AH51" i="192" s="1"/>
  <c r="AK51" i="192" s="1"/>
  <c r="AN51" i="192" s="1"/>
  <c r="AQ51" i="192" s="1"/>
  <c r="AT51" i="192" s="1"/>
  <c r="AW51" i="192" s="1"/>
  <c r="AZ51" i="192" s="1"/>
  <c r="BC51" i="192" s="1"/>
  <c r="BF51" i="192" s="1"/>
  <c r="BI51" i="192" s="1"/>
  <c r="BL51" i="192" s="1"/>
  <c r="BO51" i="192" s="1"/>
  <c r="BR51" i="192" s="1"/>
  <c r="F51" i="192"/>
  <c r="J51" i="192"/>
  <c r="E51" i="192"/>
  <c r="H51" i="192" s="1"/>
  <c r="M51" i="207"/>
  <c r="P51" i="207" s="1"/>
  <c r="S51" i="207" s="1"/>
  <c r="V51" i="207" s="1"/>
  <c r="Y51" i="207" s="1"/>
  <c r="AB51" i="207" s="1"/>
  <c r="AE51" i="207" s="1"/>
  <c r="AH51" i="207" s="1"/>
  <c r="AK51" i="207" s="1"/>
  <c r="AN51" i="207" s="1"/>
  <c r="AQ51" i="207" s="1"/>
  <c r="AT51" i="207" s="1"/>
  <c r="AW51" i="207" s="1"/>
  <c r="AZ51" i="207" s="1"/>
  <c r="BC51" i="207" s="1"/>
  <c r="BF51" i="207" s="1"/>
  <c r="BI51" i="207" s="1"/>
  <c r="BL51" i="207" s="1"/>
  <c r="BO51" i="207" s="1"/>
  <c r="BR51" i="207" s="1"/>
  <c r="F51" i="207"/>
  <c r="J51" i="207"/>
  <c r="E51" i="207"/>
  <c r="H51" i="207" s="1"/>
  <c r="M51" i="201"/>
  <c r="P51" i="201" s="1"/>
  <c r="S51" i="201" s="1"/>
  <c r="V51" i="201" s="1"/>
  <c r="Y51" i="201" s="1"/>
  <c r="AB51" i="201" s="1"/>
  <c r="AE51" i="201" s="1"/>
  <c r="AH51" i="201" s="1"/>
  <c r="AK51" i="201" s="1"/>
  <c r="AN51" i="201" s="1"/>
  <c r="AQ51" i="201" s="1"/>
  <c r="AT51" i="201" s="1"/>
  <c r="AW51" i="201" s="1"/>
  <c r="AZ51" i="201" s="1"/>
  <c r="BC51" i="201" s="1"/>
  <c r="BF51" i="201" s="1"/>
  <c r="BI51" i="201" s="1"/>
  <c r="BL51" i="201" s="1"/>
  <c r="BO51" i="201" s="1"/>
  <c r="BR51" i="201" s="1"/>
  <c r="F51" i="201"/>
  <c r="J51" i="201"/>
  <c r="E51" i="201"/>
  <c r="H51" i="201" s="1"/>
  <c r="M51" i="215"/>
  <c r="P51" i="215" s="1"/>
  <c r="S51" i="215" s="1"/>
  <c r="V51" i="215" s="1"/>
  <c r="Y51" i="215" s="1"/>
  <c r="AB51" i="215" s="1"/>
  <c r="AE51" i="215" s="1"/>
  <c r="AH51" i="215" s="1"/>
  <c r="AK51" i="215" s="1"/>
  <c r="AN51" i="215" s="1"/>
  <c r="AQ51" i="215" s="1"/>
  <c r="AT51" i="215" s="1"/>
  <c r="AW51" i="215" s="1"/>
  <c r="AZ51" i="215" s="1"/>
  <c r="BC51" i="215" s="1"/>
  <c r="BF51" i="215" s="1"/>
  <c r="BI51" i="215" s="1"/>
  <c r="BL51" i="215" s="1"/>
  <c r="BO51" i="215" s="1"/>
  <c r="BR51" i="215" s="1"/>
  <c r="F51" i="215"/>
  <c r="E51" i="215"/>
  <c r="H51" i="215" s="1"/>
  <c r="J51" i="215"/>
  <c r="M51" i="210"/>
  <c r="P51" i="210" s="1"/>
  <c r="S51" i="210" s="1"/>
  <c r="V51" i="210" s="1"/>
  <c r="Y51" i="210" s="1"/>
  <c r="AB51" i="210" s="1"/>
  <c r="AE51" i="210" s="1"/>
  <c r="AH51" i="210" s="1"/>
  <c r="AK51" i="210" s="1"/>
  <c r="AN51" i="210" s="1"/>
  <c r="AQ51" i="210" s="1"/>
  <c r="AT51" i="210" s="1"/>
  <c r="AW51" i="210" s="1"/>
  <c r="AZ51" i="210" s="1"/>
  <c r="BC51" i="210" s="1"/>
  <c r="BF51" i="210" s="1"/>
  <c r="BI51" i="210" s="1"/>
  <c r="BL51" i="210" s="1"/>
  <c r="BO51" i="210" s="1"/>
  <c r="BR51" i="210" s="1"/>
  <c r="E51" i="210"/>
  <c r="H51" i="210" s="1"/>
  <c r="J51" i="210"/>
  <c r="F51" i="210"/>
  <c r="M51" i="214"/>
  <c r="P51" i="214" s="1"/>
  <c r="S51" i="214" s="1"/>
  <c r="V51" i="214" s="1"/>
  <c r="Y51" i="214" s="1"/>
  <c r="AB51" i="214" s="1"/>
  <c r="AE51" i="214" s="1"/>
  <c r="AH51" i="214" s="1"/>
  <c r="AK51" i="214" s="1"/>
  <c r="AN51" i="214" s="1"/>
  <c r="AQ51" i="214" s="1"/>
  <c r="AT51" i="214" s="1"/>
  <c r="AW51" i="214" s="1"/>
  <c r="AZ51" i="214" s="1"/>
  <c r="BC51" i="214" s="1"/>
  <c r="BF51" i="214" s="1"/>
  <c r="BI51" i="214" s="1"/>
  <c r="BL51" i="214" s="1"/>
  <c r="BO51" i="214" s="1"/>
  <c r="BR51" i="214" s="1"/>
  <c r="F51" i="214"/>
  <c r="E51" i="214"/>
  <c r="H51" i="214" s="1"/>
  <c r="J51" i="214"/>
  <c r="J39" i="122"/>
  <c r="F39" i="122"/>
  <c r="M39" i="122"/>
  <c r="P39" i="122" s="1"/>
  <c r="S39" i="122" s="1"/>
  <c r="V39" i="122" s="1"/>
  <c r="Y39" i="122" s="1"/>
  <c r="AB39" i="122" s="1"/>
  <c r="AE39" i="122" s="1"/>
  <c r="AH39" i="122" s="1"/>
  <c r="AK39" i="122" s="1"/>
  <c r="AN39" i="122" s="1"/>
  <c r="AQ39" i="122" s="1"/>
  <c r="AT39" i="122" s="1"/>
  <c r="AW39" i="122" s="1"/>
  <c r="AZ39" i="122" s="1"/>
  <c r="BC39" i="122" s="1"/>
  <c r="BF39" i="122" s="1"/>
  <c r="BI39" i="122" s="1"/>
  <c r="BL39" i="122" s="1"/>
  <c r="BO39" i="122" s="1"/>
  <c r="BR39" i="122" s="1"/>
  <c r="E39" i="122"/>
  <c r="H39" i="122" s="1"/>
  <c r="M39" i="135"/>
  <c r="P39" i="135" s="1"/>
  <c r="S39" i="135" s="1"/>
  <c r="V39" i="135" s="1"/>
  <c r="Y39" i="135" s="1"/>
  <c r="AB39" i="135" s="1"/>
  <c r="AE39" i="135" s="1"/>
  <c r="AH39" i="135" s="1"/>
  <c r="AK39" i="135" s="1"/>
  <c r="AN39" i="135" s="1"/>
  <c r="AQ39" i="135" s="1"/>
  <c r="AT39" i="135" s="1"/>
  <c r="AW39" i="135" s="1"/>
  <c r="AZ39" i="135" s="1"/>
  <c r="BC39" i="135" s="1"/>
  <c r="BF39" i="135" s="1"/>
  <c r="BI39" i="135" s="1"/>
  <c r="BL39" i="135" s="1"/>
  <c r="BO39" i="135" s="1"/>
  <c r="BR39" i="135" s="1"/>
  <c r="F39" i="135"/>
  <c r="E39" i="135"/>
  <c r="H39" i="135" s="1"/>
  <c r="J39" i="135"/>
  <c r="M39" i="134"/>
  <c r="P39" i="134" s="1"/>
  <c r="S39" i="134" s="1"/>
  <c r="V39" i="134" s="1"/>
  <c r="Y39" i="134" s="1"/>
  <c r="AB39" i="134" s="1"/>
  <c r="AE39" i="134" s="1"/>
  <c r="AH39" i="134" s="1"/>
  <c r="AK39" i="134" s="1"/>
  <c r="AN39" i="134" s="1"/>
  <c r="AQ39" i="134" s="1"/>
  <c r="AT39" i="134" s="1"/>
  <c r="AW39" i="134" s="1"/>
  <c r="AZ39" i="134" s="1"/>
  <c r="BC39" i="134" s="1"/>
  <c r="BF39" i="134" s="1"/>
  <c r="BI39" i="134" s="1"/>
  <c r="BL39" i="134" s="1"/>
  <c r="BO39" i="134" s="1"/>
  <c r="BR39" i="134" s="1"/>
  <c r="J39" i="134"/>
  <c r="F39" i="134"/>
  <c r="E39" i="134"/>
  <c r="H39" i="134" s="1"/>
  <c r="M39" i="129"/>
  <c r="P39" i="129" s="1"/>
  <c r="S39" i="129" s="1"/>
  <c r="V39" i="129" s="1"/>
  <c r="Y39" i="129" s="1"/>
  <c r="AB39" i="129" s="1"/>
  <c r="AE39" i="129" s="1"/>
  <c r="AH39" i="129" s="1"/>
  <c r="AK39" i="129" s="1"/>
  <c r="AN39" i="129" s="1"/>
  <c r="AQ39" i="129" s="1"/>
  <c r="AT39" i="129" s="1"/>
  <c r="AW39" i="129" s="1"/>
  <c r="AZ39" i="129" s="1"/>
  <c r="BC39" i="129" s="1"/>
  <c r="BF39" i="129" s="1"/>
  <c r="BI39" i="129" s="1"/>
  <c r="BL39" i="129" s="1"/>
  <c r="BO39" i="129" s="1"/>
  <c r="BR39" i="129" s="1"/>
  <c r="F39" i="129"/>
  <c r="E39" i="129"/>
  <c r="H39" i="129" s="1"/>
  <c r="J39" i="129"/>
  <c r="M39" i="124"/>
  <c r="P39" i="124" s="1"/>
  <c r="S39" i="124" s="1"/>
  <c r="V39" i="124" s="1"/>
  <c r="Y39" i="124" s="1"/>
  <c r="AB39" i="124" s="1"/>
  <c r="AE39" i="124" s="1"/>
  <c r="AH39" i="124" s="1"/>
  <c r="AK39" i="124" s="1"/>
  <c r="AN39" i="124" s="1"/>
  <c r="AQ39" i="124" s="1"/>
  <c r="AT39" i="124" s="1"/>
  <c r="AW39" i="124" s="1"/>
  <c r="AZ39" i="124" s="1"/>
  <c r="BC39" i="124" s="1"/>
  <c r="BF39" i="124" s="1"/>
  <c r="BI39" i="124" s="1"/>
  <c r="BL39" i="124" s="1"/>
  <c r="BO39" i="124" s="1"/>
  <c r="BR39" i="124" s="1"/>
  <c r="F39" i="124"/>
  <c r="J39" i="124"/>
  <c r="E39" i="124"/>
  <c r="H39" i="124" s="1"/>
  <c r="M39" i="139"/>
  <c r="P39" i="139" s="1"/>
  <c r="S39" i="139" s="1"/>
  <c r="V39" i="139" s="1"/>
  <c r="Y39" i="139" s="1"/>
  <c r="AB39" i="139" s="1"/>
  <c r="AE39" i="139" s="1"/>
  <c r="AH39" i="139" s="1"/>
  <c r="AK39" i="139" s="1"/>
  <c r="AN39" i="139" s="1"/>
  <c r="AQ39" i="139" s="1"/>
  <c r="AT39" i="139" s="1"/>
  <c r="AW39" i="139" s="1"/>
  <c r="AZ39" i="139" s="1"/>
  <c r="BC39" i="139" s="1"/>
  <c r="BF39" i="139" s="1"/>
  <c r="BI39" i="139" s="1"/>
  <c r="BL39" i="139" s="1"/>
  <c r="BO39" i="139" s="1"/>
  <c r="BR39" i="139" s="1"/>
  <c r="F39" i="139"/>
  <c r="J39" i="139"/>
  <c r="E39" i="139"/>
  <c r="H39" i="139" s="1"/>
  <c r="M39" i="146"/>
  <c r="P39" i="146" s="1"/>
  <c r="S39" i="146" s="1"/>
  <c r="V39" i="146" s="1"/>
  <c r="Y39" i="146" s="1"/>
  <c r="AB39" i="146" s="1"/>
  <c r="AE39" i="146" s="1"/>
  <c r="AH39" i="146" s="1"/>
  <c r="AK39" i="146" s="1"/>
  <c r="AN39" i="146" s="1"/>
  <c r="AQ39" i="146" s="1"/>
  <c r="AT39" i="146" s="1"/>
  <c r="AW39" i="146" s="1"/>
  <c r="AZ39" i="146" s="1"/>
  <c r="BC39" i="146" s="1"/>
  <c r="BF39" i="146" s="1"/>
  <c r="BI39" i="146" s="1"/>
  <c r="BL39" i="146" s="1"/>
  <c r="BO39" i="146" s="1"/>
  <c r="BR39" i="146" s="1"/>
  <c r="F39" i="146"/>
  <c r="E39" i="146"/>
  <c r="H39" i="146" s="1"/>
  <c r="J39" i="146"/>
  <c r="M39" i="153"/>
  <c r="P39" i="153" s="1"/>
  <c r="S39" i="153" s="1"/>
  <c r="V39" i="153" s="1"/>
  <c r="Y39" i="153" s="1"/>
  <c r="AB39" i="153" s="1"/>
  <c r="AE39" i="153" s="1"/>
  <c r="AH39" i="153" s="1"/>
  <c r="AK39" i="153" s="1"/>
  <c r="AN39" i="153" s="1"/>
  <c r="AQ39" i="153" s="1"/>
  <c r="AT39" i="153" s="1"/>
  <c r="AW39" i="153" s="1"/>
  <c r="AZ39" i="153" s="1"/>
  <c r="BC39" i="153" s="1"/>
  <c r="BF39" i="153" s="1"/>
  <c r="BI39" i="153" s="1"/>
  <c r="BL39" i="153" s="1"/>
  <c r="BO39" i="153" s="1"/>
  <c r="BR39" i="153" s="1"/>
  <c r="F39" i="153"/>
  <c r="J39" i="153"/>
  <c r="E39" i="153"/>
  <c r="H39" i="153" s="1"/>
  <c r="M39" i="149"/>
  <c r="P39" i="149" s="1"/>
  <c r="S39" i="149" s="1"/>
  <c r="V39" i="149" s="1"/>
  <c r="Y39" i="149" s="1"/>
  <c r="AB39" i="149" s="1"/>
  <c r="AE39" i="149" s="1"/>
  <c r="AH39" i="149" s="1"/>
  <c r="AK39" i="149" s="1"/>
  <c r="AN39" i="149" s="1"/>
  <c r="AQ39" i="149" s="1"/>
  <c r="AT39" i="149" s="1"/>
  <c r="AW39" i="149" s="1"/>
  <c r="AZ39" i="149" s="1"/>
  <c r="BC39" i="149" s="1"/>
  <c r="BF39" i="149" s="1"/>
  <c r="BI39" i="149" s="1"/>
  <c r="BL39" i="149" s="1"/>
  <c r="BO39" i="149" s="1"/>
  <c r="BR39" i="149" s="1"/>
  <c r="F39" i="149"/>
  <c r="E39" i="149"/>
  <c r="H39" i="149" s="1"/>
  <c r="J39" i="149"/>
  <c r="E39" i="145"/>
  <c r="H39" i="145" s="1"/>
  <c r="J39" i="145"/>
  <c r="M39" i="145"/>
  <c r="P39" i="145" s="1"/>
  <c r="S39" i="145" s="1"/>
  <c r="V39" i="145" s="1"/>
  <c r="Y39" i="145" s="1"/>
  <c r="AB39" i="145" s="1"/>
  <c r="AE39" i="145" s="1"/>
  <c r="AH39" i="145" s="1"/>
  <c r="AK39" i="145" s="1"/>
  <c r="AN39" i="145" s="1"/>
  <c r="AQ39" i="145" s="1"/>
  <c r="AT39" i="145" s="1"/>
  <c r="AW39" i="145" s="1"/>
  <c r="AZ39" i="145" s="1"/>
  <c r="BC39" i="145" s="1"/>
  <c r="BF39" i="145" s="1"/>
  <c r="BI39" i="145" s="1"/>
  <c r="BL39" i="145" s="1"/>
  <c r="BO39" i="145" s="1"/>
  <c r="BR39" i="145" s="1"/>
  <c r="F39" i="145"/>
  <c r="E39" i="161"/>
  <c r="H39" i="161" s="1"/>
  <c r="F39" i="161"/>
  <c r="J39" i="161"/>
  <c r="M39" i="161"/>
  <c r="P39" i="161" s="1"/>
  <c r="S39" i="161" s="1"/>
  <c r="V39" i="161" s="1"/>
  <c r="Y39" i="161" s="1"/>
  <c r="AB39" i="161" s="1"/>
  <c r="AE39" i="161" s="1"/>
  <c r="AH39" i="161" s="1"/>
  <c r="AK39" i="161" s="1"/>
  <c r="AN39" i="161" s="1"/>
  <c r="AQ39" i="161" s="1"/>
  <c r="AT39" i="161" s="1"/>
  <c r="AW39" i="161" s="1"/>
  <c r="AZ39" i="161" s="1"/>
  <c r="BC39" i="161" s="1"/>
  <c r="BF39" i="161" s="1"/>
  <c r="BI39" i="161" s="1"/>
  <c r="BL39" i="161" s="1"/>
  <c r="BO39" i="161" s="1"/>
  <c r="BR39" i="161" s="1"/>
  <c r="F39" i="165"/>
  <c r="E39" i="165"/>
  <c r="H39" i="165" s="1"/>
  <c r="M39" i="165"/>
  <c r="P39" i="165" s="1"/>
  <c r="S39" i="165" s="1"/>
  <c r="V39" i="165" s="1"/>
  <c r="Y39" i="165" s="1"/>
  <c r="AB39" i="165" s="1"/>
  <c r="AE39" i="165" s="1"/>
  <c r="AH39" i="165" s="1"/>
  <c r="AK39" i="165" s="1"/>
  <c r="AN39" i="165" s="1"/>
  <c r="AQ39" i="165" s="1"/>
  <c r="AT39" i="165" s="1"/>
  <c r="AW39" i="165" s="1"/>
  <c r="AZ39" i="165" s="1"/>
  <c r="BC39" i="165" s="1"/>
  <c r="BF39" i="165" s="1"/>
  <c r="BI39" i="165" s="1"/>
  <c r="BL39" i="165" s="1"/>
  <c r="BO39" i="165" s="1"/>
  <c r="BR39" i="165" s="1"/>
  <c r="J39" i="165"/>
  <c r="E39" i="164"/>
  <c r="H39" i="164" s="1"/>
  <c r="M39" i="164"/>
  <c r="P39" i="164" s="1"/>
  <c r="S39" i="164" s="1"/>
  <c r="V39" i="164" s="1"/>
  <c r="Y39" i="164" s="1"/>
  <c r="AB39" i="164" s="1"/>
  <c r="AE39" i="164" s="1"/>
  <c r="AH39" i="164" s="1"/>
  <c r="AK39" i="164" s="1"/>
  <c r="AN39" i="164" s="1"/>
  <c r="AQ39" i="164" s="1"/>
  <c r="AT39" i="164" s="1"/>
  <c r="AW39" i="164" s="1"/>
  <c r="AZ39" i="164" s="1"/>
  <c r="BC39" i="164" s="1"/>
  <c r="BF39" i="164" s="1"/>
  <c r="BI39" i="164" s="1"/>
  <c r="BL39" i="164" s="1"/>
  <c r="BO39" i="164" s="1"/>
  <c r="BR39" i="164" s="1"/>
  <c r="J39" i="164"/>
  <c r="F39" i="164"/>
  <c r="M39" i="171"/>
  <c r="P39" i="171" s="1"/>
  <c r="S39" i="171" s="1"/>
  <c r="V39" i="171" s="1"/>
  <c r="Y39" i="171" s="1"/>
  <c r="AB39" i="171" s="1"/>
  <c r="AE39" i="171" s="1"/>
  <c r="AH39" i="171" s="1"/>
  <c r="AK39" i="171" s="1"/>
  <c r="AN39" i="171" s="1"/>
  <c r="AQ39" i="171" s="1"/>
  <c r="AT39" i="171" s="1"/>
  <c r="AW39" i="171" s="1"/>
  <c r="AZ39" i="171" s="1"/>
  <c r="BC39" i="171" s="1"/>
  <c r="BF39" i="171" s="1"/>
  <c r="BI39" i="171" s="1"/>
  <c r="BL39" i="171" s="1"/>
  <c r="BO39" i="171" s="1"/>
  <c r="BR39" i="171" s="1"/>
  <c r="J39" i="171"/>
  <c r="E39" i="171"/>
  <c r="H39" i="171" s="1"/>
  <c r="F39" i="171"/>
  <c r="F39" i="175"/>
  <c r="J39" i="175"/>
  <c r="E39" i="175"/>
  <c r="H39" i="175" s="1"/>
  <c r="M39" i="175"/>
  <c r="P39" i="175" s="1"/>
  <c r="S39" i="175" s="1"/>
  <c r="V39" i="175" s="1"/>
  <c r="Y39" i="175" s="1"/>
  <c r="AB39" i="175" s="1"/>
  <c r="AE39" i="175" s="1"/>
  <c r="AH39" i="175" s="1"/>
  <c r="AK39" i="175" s="1"/>
  <c r="AN39" i="175" s="1"/>
  <c r="AQ39" i="175" s="1"/>
  <c r="AT39" i="175" s="1"/>
  <c r="AW39" i="175" s="1"/>
  <c r="AZ39" i="175" s="1"/>
  <c r="BC39" i="175" s="1"/>
  <c r="BF39" i="175" s="1"/>
  <c r="BI39" i="175" s="1"/>
  <c r="BL39" i="175" s="1"/>
  <c r="BO39" i="175" s="1"/>
  <c r="BR39" i="175" s="1"/>
  <c r="M39" i="177"/>
  <c r="P39" i="177" s="1"/>
  <c r="S39" i="177" s="1"/>
  <c r="V39" i="177" s="1"/>
  <c r="Y39" i="177" s="1"/>
  <c r="AB39" i="177" s="1"/>
  <c r="AE39" i="177" s="1"/>
  <c r="AH39" i="177" s="1"/>
  <c r="AK39" i="177" s="1"/>
  <c r="AN39" i="177" s="1"/>
  <c r="AQ39" i="177" s="1"/>
  <c r="AT39" i="177" s="1"/>
  <c r="AW39" i="177" s="1"/>
  <c r="AZ39" i="177" s="1"/>
  <c r="BC39" i="177" s="1"/>
  <c r="BF39" i="177" s="1"/>
  <c r="BI39" i="177" s="1"/>
  <c r="BL39" i="177" s="1"/>
  <c r="BO39" i="177" s="1"/>
  <c r="BR39" i="177" s="1"/>
  <c r="F39" i="177"/>
  <c r="E39" i="177"/>
  <c r="H39" i="177" s="1"/>
  <c r="J39" i="177"/>
  <c r="M39" i="183"/>
  <c r="P39" i="183" s="1"/>
  <c r="S39" i="183" s="1"/>
  <c r="V39" i="183" s="1"/>
  <c r="Y39" i="183" s="1"/>
  <c r="AB39" i="183" s="1"/>
  <c r="AE39" i="183" s="1"/>
  <c r="AH39" i="183" s="1"/>
  <c r="AK39" i="183" s="1"/>
  <c r="AN39" i="183" s="1"/>
  <c r="AQ39" i="183" s="1"/>
  <c r="AT39" i="183" s="1"/>
  <c r="AW39" i="183" s="1"/>
  <c r="AZ39" i="183" s="1"/>
  <c r="BC39" i="183" s="1"/>
  <c r="BF39" i="183" s="1"/>
  <c r="BI39" i="183" s="1"/>
  <c r="BL39" i="183" s="1"/>
  <c r="BO39" i="183" s="1"/>
  <c r="BR39" i="183" s="1"/>
  <c r="E39" i="183"/>
  <c r="H39" i="183" s="1"/>
  <c r="J39" i="183"/>
  <c r="F39" i="183"/>
  <c r="M39" i="193"/>
  <c r="P39" i="193" s="1"/>
  <c r="S39" i="193" s="1"/>
  <c r="V39" i="193" s="1"/>
  <c r="Y39" i="193" s="1"/>
  <c r="AB39" i="193" s="1"/>
  <c r="AE39" i="193" s="1"/>
  <c r="AH39" i="193" s="1"/>
  <c r="AK39" i="193" s="1"/>
  <c r="AN39" i="193" s="1"/>
  <c r="AQ39" i="193" s="1"/>
  <c r="AT39" i="193" s="1"/>
  <c r="AW39" i="193" s="1"/>
  <c r="AZ39" i="193" s="1"/>
  <c r="BC39" i="193" s="1"/>
  <c r="BF39" i="193" s="1"/>
  <c r="BI39" i="193" s="1"/>
  <c r="BL39" i="193" s="1"/>
  <c r="BO39" i="193" s="1"/>
  <c r="BR39" i="193" s="1"/>
  <c r="E39" i="193"/>
  <c r="H39" i="193" s="1"/>
  <c r="F39" i="193"/>
  <c r="J39" i="193"/>
  <c r="M39" i="188"/>
  <c r="P39" i="188" s="1"/>
  <c r="S39" i="188" s="1"/>
  <c r="V39" i="188" s="1"/>
  <c r="Y39" i="188" s="1"/>
  <c r="AB39" i="188" s="1"/>
  <c r="AE39" i="188" s="1"/>
  <c r="AH39" i="188" s="1"/>
  <c r="AK39" i="188" s="1"/>
  <c r="AN39" i="188" s="1"/>
  <c r="AQ39" i="188" s="1"/>
  <c r="AT39" i="188" s="1"/>
  <c r="AW39" i="188" s="1"/>
  <c r="AZ39" i="188" s="1"/>
  <c r="BC39" i="188" s="1"/>
  <c r="BF39" i="188" s="1"/>
  <c r="BI39" i="188" s="1"/>
  <c r="BL39" i="188" s="1"/>
  <c r="BO39" i="188" s="1"/>
  <c r="BR39" i="188" s="1"/>
  <c r="J39" i="188"/>
  <c r="F39" i="188"/>
  <c r="E39" i="188"/>
  <c r="H39" i="188" s="1"/>
  <c r="M39" i="196"/>
  <c r="P39" i="196" s="1"/>
  <c r="S39" i="196" s="1"/>
  <c r="V39" i="196" s="1"/>
  <c r="Y39" i="196" s="1"/>
  <c r="AB39" i="196" s="1"/>
  <c r="AE39" i="196" s="1"/>
  <c r="AH39" i="196" s="1"/>
  <c r="AK39" i="196" s="1"/>
  <c r="AN39" i="196" s="1"/>
  <c r="AQ39" i="196" s="1"/>
  <c r="AT39" i="196" s="1"/>
  <c r="AW39" i="196" s="1"/>
  <c r="AZ39" i="196" s="1"/>
  <c r="BC39" i="196" s="1"/>
  <c r="BF39" i="196" s="1"/>
  <c r="BI39" i="196" s="1"/>
  <c r="BL39" i="196" s="1"/>
  <c r="BO39" i="196" s="1"/>
  <c r="BR39" i="196" s="1"/>
  <c r="F39" i="196"/>
  <c r="J39" i="196"/>
  <c r="E39" i="196"/>
  <c r="H39" i="196" s="1"/>
  <c r="M39" i="206"/>
  <c r="P39" i="206" s="1"/>
  <c r="S39" i="206" s="1"/>
  <c r="V39" i="206" s="1"/>
  <c r="Y39" i="206" s="1"/>
  <c r="AB39" i="206" s="1"/>
  <c r="AE39" i="206" s="1"/>
  <c r="AH39" i="206" s="1"/>
  <c r="AK39" i="206" s="1"/>
  <c r="AN39" i="206" s="1"/>
  <c r="AQ39" i="206" s="1"/>
  <c r="AT39" i="206" s="1"/>
  <c r="AW39" i="206" s="1"/>
  <c r="AZ39" i="206" s="1"/>
  <c r="BC39" i="206" s="1"/>
  <c r="BF39" i="206" s="1"/>
  <c r="BI39" i="206" s="1"/>
  <c r="BL39" i="206" s="1"/>
  <c r="BO39" i="206" s="1"/>
  <c r="BR39" i="206" s="1"/>
  <c r="E39" i="206"/>
  <c r="H39" i="206" s="1"/>
  <c r="F39" i="206"/>
  <c r="J39" i="206"/>
  <c r="M39" i="202"/>
  <c r="P39" i="202" s="1"/>
  <c r="S39" i="202" s="1"/>
  <c r="V39" i="202" s="1"/>
  <c r="Y39" i="202" s="1"/>
  <c r="AB39" i="202" s="1"/>
  <c r="AE39" i="202" s="1"/>
  <c r="AH39" i="202" s="1"/>
  <c r="AK39" i="202" s="1"/>
  <c r="AN39" i="202" s="1"/>
  <c r="AQ39" i="202" s="1"/>
  <c r="AT39" i="202" s="1"/>
  <c r="AW39" i="202" s="1"/>
  <c r="AZ39" i="202" s="1"/>
  <c r="BC39" i="202" s="1"/>
  <c r="BF39" i="202" s="1"/>
  <c r="BI39" i="202" s="1"/>
  <c r="BL39" i="202" s="1"/>
  <c r="BO39" i="202" s="1"/>
  <c r="BR39" i="202" s="1"/>
  <c r="F39" i="202"/>
  <c r="E39" i="202"/>
  <c r="H39" i="202" s="1"/>
  <c r="J39" i="202"/>
  <c r="M39" i="208"/>
  <c r="P39" i="208" s="1"/>
  <c r="S39" i="208" s="1"/>
  <c r="V39" i="208" s="1"/>
  <c r="Y39" i="208" s="1"/>
  <c r="AB39" i="208" s="1"/>
  <c r="AE39" i="208" s="1"/>
  <c r="AH39" i="208" s="1"/>
  <c r="AK39" i="208" s="1"/>
  <c r="AN39" i="208" s="1"/>
  <c r="AQ39" i="208" s="1"/>
  <c r="AT39" i="208" s="1"/>
  <c r="AW39" i="208" s="1"/>
  <c r="AZ39" i="208" s="1"/>
  <c r="BC39" i="208" s="1"/>
  <c r="BF39" i="208" s="1"/>
  <c r="BI39" i="208" s="1"/>
  <c r="BL39" i="208" s="1"/>
  <c r="BO39" i="208" s="1"/>
  <c r="BR39" i="208" s="1"/>
  <c r="E39" i="208"/>
  <c r="H39" i="208" s="1"/>
  <c r="J39" i="208"/>
  <c r="F39" i="208"/>
  <c r="E39" i="213"/>
  <c r="H39" i="213" s="1"/>
  <c r="M39" i="213"/>
  <c r="P39" i="213" s="1"/>
  <c r="S39" i="213" s="1"/>
  <c r="V39" i="213" s="1"/>
  <c r="Y39" i="213" s="1"/>
  <c r="AB39" i="213" s="1"/>
  <c r="AE39" i="213" s="1"/>
  <c r="AH39" i="213" s="1"/>
  <c r="AK39" i="213" s="1"/>
  <c r="AN39" i="213" s="1"/>
  <c r="AQ39" i="213" s="1"/>
  <c r="AT39" i="213" s="1"/>
  <c r="AW39" i="213" s="1"/>
  <c r="AZ39" i="213" s="1"/>
  <c r="BC39" i="213" s="1"/>
  <c r="BF39" i="213" s="1"/>
  <c r="BI39" i="213" s="1"/>
  <c r="BL39" i="213" s="1"/>
  <c r="BO39" i="213" s="1"/>
  <c r="BR39" i="213" s="1"/>
  <c r="J39" i="213"/>
  <c r="F39" i="213"/>
  <c r="E39" i="217"/>
  <c r="H39" i="217" s="1"/>
  <c r="J39" i="217"/>
  <c r="F39" i="217"/>
  <c r="M39" i="217"/>
  <c r="P39" i="217" s="1"/>
  <c r="S39" i="217" s="1"/>
  <c r="V39" i="217" s="1"/>
  <c r="Y39" i="217" s="1"/>
  <c r="AB39" i="217" s="1"/>
  <c r="AE39" i="217" s="1"/>
  <c r="AH39" i="217" s="1"/>
  <c r="AK39" i="217" s="1"/>
  <c r="AN39" i="217" s="1"/>
  <c r="AQ39" i="217" s="1"/>
  <c r="AT39" i="217" s="1"/>
  <c r="AW39" i="217" s="1"/>
  <c r="AZ39" i="217" s="1"/>
  <c r="BC39" i="217" s="1"/>
  <c r="BF39" i="217" s="1"/>
  <c r="BI39" i="217" s="1"/>
  <c r="BL39" i="217" s="1"/>
  <c r="BO39" i="217" s="1"/>
  <c r="BR39" i="217" s="1"/>
  <c r="M31" i="128"/>
  <c r="P31" i="128" s="1"/>
  <c r="S31" i="128" s="1"/>
  <c r="V31" i="128" s="1"/>
  <c r="Y31" i="128" s="1"/>
  <c r="AB31" i="128" s="1"/>
  <c r="AE31" i="128" s="1"/>
  <c r="AH31" i="128" s="1"/>
  <c r="AK31" i="128" s="1"/>
  <c r="AN31" i="128" s="1"/>
  <c r="AQ31" i="128" s="1"/>
  <c r="AT31" i="128" s="1"/>
  <c r="AW31" i="128" s="1"/>
  <c r="AZ31" i="128" s="1"/>
  <c r="BC31" i="128" s="1"/>
  <c r="BF31" i="128" s="1"/>
  <c r="BI31" i="128" s="1"/>
  <c r="BL31" i="128" s="1"/>
  <c r="BO31" i="128" s="1"/>
  <c r="BR31" i="128" s="1"/>
  <c r="E31" i="128"/>
  <c r="H31" i="128" s="1"/>
  <c r="F31" i="128"/>
  <c r="J31" i="128"/>
  <c r="M31" i="141"/>
  <c r="P31" i="141" s="1"/>
  <c r="S31" i="141" s="1"/>
  <c r="V31" i="141" s="1"/>
  <c r="Y31" i="141" s="1"/>
  <c r="AB31" i="141" s="1"/>
  <c r="AE31" i="141" s="1"/>
  <c r="AH31" i="141" s="1"/>
  <c r="AK31" i="141" s="1"/>
  <c r="AN31" i="141" s="1"/>
  <c r="AQ31" i="141" s="1"/>
  <c r="AT31" i="141" s="1"/>
  <c r="AW31" i="141" s="1"/>
  <c r="AZ31" i="141" s="1"/>
  <c r="BC31" i="141" s="1"/>
  <c r="BF31" i="141" s="1"/>
  <c r="BI31" i="141" s="1"/>
  <c r="BL31" i="141" s="1"/>
  <c r="BO31" i="141" s="1"/>
  <c r="BR31" i="141" s="1"/>
  <c r="J31" i="141"/>
  <c r="E31" i="141"/>
  <c r="H31" i="141" s="1"/>
  <c r="F31" i="141"/>
  <c r="M31" i="122"/>
  <c r="P31" i="122" s="1"/>
  <c r="S31" i="122" s="1"/>
  <c r="V31" i="122" s="1"/>
  <c r="Y31" i="122" s="1"/>
  <c r="AB31" i="122" s="1"/>
  <c r="AE31" i="122" s="1"/>
  <c r="AH31" i="122" s="1"/>
  <c r="AK31" i="122" s="1"/>
  <c r="AN31" i="122" s="1"/>
  <c r="AQ31" i="122" s="1"/>
  <c r="AT31" i="122" s="1"/>
  <c r="AW31" i="122" s="1"/>
  <c r="AZ31" i="122" s="1"/>
  <c r="BC31" i="122" s="1"/>
  <c r="BF31" i="122" s="1"/>
  <c r="BI31" i="122" s="1"/>
  <c r="BL31" i="122" s="1"/>
  <c r="BO31" i="122" s="1"/>
  <c r="BR31" i="122" s="1"/>
  <c r="E31" i="122"/>
  <c r="H31" i="122" s="1"/>
  <c r="J31" i="122"/>
  <c r="F31" i="122"/>
  <c r="M31" i="138"/>
  <c r="P31" i="138" s="1"/>
  <c r="S31" i="138" s="1"/>
  <c r="V31" i="138" s="1"/>
  <c r="Y31" i="138" s="1"/>
  <c r="AB31" i="138" s="1"/>
  <c r="AE31" i="138" s="1"/>
  <c r="AH31" i="138" s="1"/>
  <c r="AK31" i="138" s="1"/>
  <c r="AN31" i="138" s="1"/>
  <c r="AQ31" i="138" s="1"/>
  <c r="AT31" i="138" s="1"/>
  <c r="AW31" i="138" s="1"/>
  <c r="AZ31" i="138" s="1"/>
  <c r="BC31" i="138" s="1"/>
  <c r="BF31" i="138" s="1"/>
  <c r="BI31" i="138" s="1"/>
  <c r="BL31" i="138" s="1"/>
  <c r="BO31" i="138" s="1"/>
  <c r="BR31" i="138" s="1"/>
  <c r="E31" i="138"/>
  <c r="H31" i="138" s="1"/>
  <c r="J31" i="138"/>
  <c r="F31" i="138"/>
  <c r="M31" i="124"/>
  <c r="P31" i="124" s="1"/>
  <c r="S31" i="124" s="1"/>
  <c r="V31" i="124" s="1"/>
  <c r="Y31" i="124" s="1"/>
  <c r="AB31" i="124" s="1"/>
  <c r="AE31" i="124" s="1"/>
  <c r="AH31" i="124" s="1"/>
  <c r="AK31" i="124" s="1"/>
  <c r="AN31" i="124" s="1"/>
  <c r="AQ31" i="124" s="1"/>
  <c r="AT31" i="124" s="1"/>
  <c r="AW31" i="124" s="1"/>
  <c r="AZ31" i="124" s="1"/>
  <c r="BC31" i="124" s="1"/>
  <c r="BF31" i="124" s="1"/>
  <c r="BI31" i="124" s="1"/>
  <c r="BL31" i="124" s="1"/>
  <c r="BO31" i="124" s="1"/>
  <c r="BR31" i="124" s="1"/>
  <c r="F31" i="124"/>
  <c r="E31" i="124"/>
  <c r="H31" i="124" s="1"/>
  <c r="J31" i="124"/>
  <c r="M31" i="137"/>
  <c r="P31" i="137" s="1"/>
  <c r="S31" i="137" s="1"/>
  <c r="V31" i="137" s="1"/>
  <c r="Y31" i="137" s="1"/>
  <c r="AB31" i="137" s="1"/>
  <c r="AE31" i="137" s="1"/>
  <c r="AH31" i="137" s="1"/>
  <c r="AK31" i="137" s="1"/>
  <c r="AN31" i="137" s="1"/>
  <c r="AQ31" i="137" s="1"/>
  <c r="AT31" i="137" s="1"/>
  <c r="AW31" i="137" s="1"/>
  <c r="AZ31" i="137" s="1"/>
  <c r="BC31" i="137" s="1"/>
  <c r="BF31" i="137" s="1"/>
  <c r="BI31" i="137" s="1"/>
  <c r="BL31" i="137" s="1"/>
  <c r="BO31" i="137" s="1"/>
  <c r="BR31" i="137" s="1"/>
  <c r="F31" i="137"/>
  <c r="E31" i="137"/>
  <c r="H31" i="137" s="1"/>
  <c r="J31" i="137"/>
  <c r="M31" i="147"/>
  <c r="P31" i="147" s="1"/>
  <c r="S31" i="147" s="1"/>
  <c r="V31" i="147" s="1"/>
  <c r="Y31" i="147" s="1"/>
  <c r="AB31" i="147" s="1"/>
  <c r="AE31" i="147" s="1"/>
  <c r="AH31" i="147" s="1"/>
  <c r="AK31" i="147" s="1"/>
  <c r="AN31" i="147" s="1"/>
  <c r="AQ31" i="147" s="1"/>
  <c r="AT31" i="147" s="1"/>
  <c r="AW31" i="147" s="1"/>
  <c r="AZ31" i="147" s="1"/>
  <c r="BC31" i="147" s="1"/>
  <c r="BF31" i="147" s="1"/>
  <c r="BI31" i="147" s="1"/>
  <c r="BL31" i="147" s="1"/>
  <c r="BO31" i="147" s="1"/>
  <c r="BR31" i="147" s="1"/>
  <c r="F31" i="147"/>
  <c r="E31" i="147"/>
  <c r="H31" i="147" s="1"/>
  <c r="J31" i="147"/>
  <c r="M31" i="146"/>
  <c r="P31" i="146" s="1"/>
  <c r="S31" i="146" s="1"/>
  <c r="V31" i="146" s="1"/>
  <c r="Y31" i="146" s="1"/>
  <c r="AB31" i="146" s="1"/>
  <c r="AE31" i="146" s="1"/>
  <c r="AH31" i="146" s="1"/>
  <c r="AK31" i="146" s="1"/>
  <c r="AN31" i="146" s="1"/>
  <c r="AQ31" i="146" s="1"/>
  <c r="AT31" i="146" s="1"/>
  <c r="AW31" i="146" s="1"/>
  <c r="AZ31" i="146" s="1"/>
  <c r="BC31" i="146" s="1"/>
  <c r="BF31" i="146" s="1"/>
  <c r="BI31" i="146" s="1"/>
  <c r="BL31" i="146" s="1"/>
  <c r="BO31" i="146" s="1"/>
  <c r="BR31" i="146" s="1"/>
  <c r="E31" i="146"/>
  <c r="H31" i="146" s="1"/>
  <c r="F31" i="146"/>
  <c r="J31" i="146"/>
  <c r="M31" i="157"/>
  <c r="P31" i="157" s="1"/>
  <c r="S31" i="157" s="1"/>
  <c r="V31" i="157" s="1"/>
  <c r="Y31" i="157" s="1"/>
  <c r="AB31" i="157" s="1"/>
  <c r="AE31" i="157" s="1"/>
  <c r="AH31" i="157" s="1"/>
  <c r="AK31" i="157" s="1"/>
  <c r="AN31" i="157" s="1"/>
  <c r="AQ31" i="157" s="1"/>
  <c r="AT31" i="157" s="1"/>
  <c r="AW31" i="157" s="1"/>
  <c r="AZ31" i="157" s="1"/>
  <c r="BC31" i="157" s="1"/>
  <c r="BF31" i="157" s="1"/>
  <c r="BI31" i="157" s="1"/>
  <c r="BL31" i="157" s="1"/>
  <c r="BO31" i="157" s="1"/>
  <c r="BR31" i="157" s="1"/>
  <c r="F31" i="157"/>
  <c r="J31" i="157"/>
  <c r="E31" i="157"/>
  <c r="H31" i="157" s="1"/>
  <c r="E31" i="145"/>
  <c r="H31" i="145" s="1"/>
  <c r="J31" i="145"/>
  <c r="M31" i="145"/>
  <c r="P31" i="145" s="1"/>
  <c r="S31" i="145" s="1"/>
  <c r="V31" i="145" s="1"/>
  <c r="Y31" i="145" s="1"/>
  <c r="AB31" i="145" s="1"/>
  <c r="AE31" i="145" s="1"/>
  <c r="AH31" i="145" s="1"/>
  <c r="AK31" i="145" s="1"/>
  <c r="AN31" i="145" s="1"/>
  <c r="AQ31" i="145" s="1"/>
  <c r="AT31" i="145" s="1"/>
  <c r="AW31" i="145" s="1"/>
  <c r="AZ31" i="145" s="1"/>
  <c r="BC31" i="145" s="1"/>
  <c r="BF31" i="145" s="1"/>
  <c r="BI31" i="145" s="1"/>
  <c r="BL31" i="145" s="1"/>
  <c r="BO31" i="145" s="1"/>
  <c r="BR31" i="145" s="1"/>
  <c r="F31" i="145"/>
  <c r="E31" i="161"/>
  <c r="H31" i="161" s="1"/>
  <c r="F31" i="161"/>
  <c r="J31" i="161"/>
  <c r="M31" i="161"/>
  <c r="P31" i="161" s="1"/>
  <c r="S31" i="161" s="1"/>
  <c r="V31" i="161" s="1"/>
  <c r="Y31" i="161" s="1"/>
  <c r="AB31" i="161" s="1"/>
  <c r="AE31" i="161" s="1"/>
  <c r="AH31" i="161" s="1"/>
  <c r="AK31" i="161" s="1"/>
  <c r="AN31" i="161" s="1"/>
  <c r="AQ31" i="161" s="1"/>
  <c r="AT31" i="161" s="1"/>
  <c r="AW31" i="161" s="1"/>
  <c r="AZ31" i="161" s="1"/>
  <c r="BC31" i="161" s="1"/>
  <c r="BF31" i="161" s="1"/>
  <c r="BI31" i="161" s="1"/>
  <c r="BL31" i="161" s="1"/>
  <c r="BO31" i="161" s="1"/>
  <c r="BR31" i="161" s="1"/>
  <c r="F31" i="165"/>
  <c r="E31" i="165"/>
  <c r="H31" i="165" s="1"/>
  <c r="M31" i="165"/>
  <c r="P31" i="165" s="1"/>
  <c r="S31" i="165" s="1"/>
  <c r="V31" i="165" s="1"/>
  <c r="Y31" i="165" s="1"/>
  <c r="AB31" i="165" s="1"/>
  <c r="AE31" i="165" s="1"/>
  <c r="AH31" i="165" s="1"/>
  <c r="AK31" i="165" s="1"/>
  <c r="AN31" i="165" s="1"/>
  <c r="AQ31" i="165" s="1"/>
  <c r="AT31" i="165" s="1"/>
  <c r="AW31" i="165" s="1"/>
  <c r="AZ31" i="165" s="1"/>
  <c r="BC31" i="165" s="1"/>
  <c r="BF31" i="165" s="1"/>
  <c r="BI31" i="165" s="1"/>
  <c r="BL31" i="165" s="1"/>
  <c r="BO31" i="165" s="1"/>
  <c r="BR31" i="165" s="1"/>
  <c r="J31" i="165"/>
  <c r="J31" i="167"/>
  <c r="M31" i="167"/>
  <c r="P31" i="167" s="1"/>
  <c r="S31" i="167" s="1"/>
  <c r="V31" i="167" s="1"/>
  <c r="Y31" i="167" s="1"/>
  <c r="AB31" i="167" s="1"/>
  <c r="AE31" i="167" s="1"/>
  <c r="AH31" i="167" s="1"/>
  <c r="AK31" i="167" s="1"/>
  <c r="AN31" i="167" s="1"/>
  <c r="AQ31" i="167" s="1"/>
  <c r="AT31" i="167" s="1"/>
  <c r="AW31" i="167" s="1"/>
  <c r="AZ31" i="167" s="1"/>
  <c r="BC31" i="167" s="1"/>
  <c r="BF31" i="167" s="1"/>
  <c r="BI31" i="167" s="1"/>
  <c r="BL31" i="167" s="1"/>
  <c r="BO31" i="167" s="1"/>
  <c r="BR31" i="167" s="1"/>
  <c r="F31" i="167"/>
  <c r="E31" i="167"/>
  <c r="H31" i="167" s="1"/>
  <c r="M31" i="171"/>
  <c r="P31" i="171" s="1"/>
  <c r="S31" i="171" s="1"/>
  <c r="V31" i="171" s="1"/>
  <c r="Y31" i="171" s="1"/>
  <c r="AB31" i="171" s="1"/>
  <c r="AE31" i="171" s="1"/>
  <c r="AH31" i="171" s="1"/>
  <c r="AK31" i="171" s="1"/>
  <c r="AN31" i="171" s="1"/>
  <c r="AQ31" i="171" s="1"/>
  <c r="AT31" i="171" s="1"/>
  <c r="AW31" i="171" s="1"/>
  <c r="AZ31" i="171" s="1"/>
  <c r="BC31" i="171" s="1"/>
  <c r="BF31" i="171" s="1"/>
  <c r="BI31" i="171" s="1"/>
  <c r="BL31" i="171" s="1"/>
  <c r="BO31" i="171" s="1"/>
  <c r="BR31" i="171" s="1"/>
  <c r="J31" i="171"/>
  <c r="E31" i="171"/>
  <c r="H31" i="171" s="1"/>
  <c r="F31" i="171"/>
  <c r="M31" i="176"/>
  <c r="P31" i="176" s="1"/>
  <c r="S31" i="176" s="1"/>
  <c r="V31" i="176" s="1"/>
  <c r="Y31" i="176" s="1"/>
  <c r="AB31" i="176" s="1"/>
  <c r="AE31" i="176" s="1"/>
  <c r="AH31" i="176" s="1"/>
  <c r="AK31" i="176" s="1"/>
  <c r="AN31" i="176" s="1"/>
  <c r="AQ31" i="176" s="1"/>
  <c r="AT31" i="176" s="1"/>
  <c r="AW31" i="176" s="1"/>
  <c r="AZ31" i="176" s="1"/>
  <c r="BC31" i="176" s="1"/>
  <c r="BF31" i="176" s="1"/>
  <c r="BI31" i="176" s="1"/>
  <c r="BL31" i="176" s="1"/>
  <c r="BO31" i="176" s="1"/>
  <c r="BR31" i="176" s="1"/>
  <c r="J31" i="176"/>
  <c r="E31" i="176"/>
  <c r="H31" i="176" s="1"/>
  <c r="F31" i="176"/>
  <c r="M31" i="177"/>
  <c r="P31" i="177" s="1"/>
  <c r="S31" i="177" s="1"/>
  <c r="V31" i="177" s="1"/>
  <c r="Y31" i="177" s="1"/>
  <c r="AB31" i="177" s="1"/>
  <c r="AE31" i="177" s="1"/>
  <c r="AH31" i="177" s="1"/>
  <c r="AK31" i="177" s="1"/>
  <c r="AN31" i="177" s="1"/>
  <c r="AQ31" i="177" s="1"/>
  <c r="AT31" i="177" s="1"/>
  <c r="AW31" i="177" s="1"/>
  <c r="AZ31" i="177" s="1"/>
  <c r="BC31" i="177" s="1"/>
  <c r="BF31" i="177" s="1"/>
  <c r="BI31" i="177" s="1"/>
  <c r="BL31" i="177" s="1"/>
  <c r="BO31" i="177" s="1"/>
  <c r="BR31" i="177" s="1"/>
  <c r="F31" i="177"/>
  <c r="E31" i="177"/>
  <c r="H31" i="177" s="1"/>
  <c r="J31" i="177"/>
  <c r="E31" i="185"/>
  <c r="H31" i="185" s="1"/>
  <c r="J31" i="185"/>
  <c r="F31" i="185"/>
  <c r="M31" i="185"/>
  <c r="P31" i="185" s="1"/>
  <c r="S31" i="185" s="1"/>
  <c r="V31" i="185" s="1"/>
  <c r="Y31" i="185" s="1"/>
  <c r="AB31" i="185" s="1"/>
  <c r="AE31" i="185" s="1"/>
  <c r="AH31" i="185" s="1"/>
  <c r="AK31" i="185" s="1"/>
  <c r="AN31" i="185" s="1"/>
  <c r="AQ31" i="185" s="1"/>
  <c r="AT31" i="185" s="1"/>
  <c r="AW31" i="185" s="1"/>
  <c r="AZ31" i="185" s="1"/>
  <c r="BC31" i="185" s="1"/>
  <c r="BF31" i="185" s="1"/>
  <c r="BI31" i="185" s="1"/>
  <c r="BL31" i="185" s="1"/>
  <c r="BO31" i="185" s="1"/>
  <c r="BR31" i="185" s="1"/>
  <c r="J31" i="191"/>
  <c r="F31" i="191"/>
  <c r="E31" i="191"/>
  <c r="H31" i="191" s="1"/>
  <c r="M31" i="191"/>
  <c r="P31" i="191" s="1"/>
  <c r="S31" i="191" s="1"/>
  <c r="V31" i="191" s="1"/>
  <c r="Y31" i="191" s="1"/>
  <c r="AB31" i="191" s="1"/>
  <c r="AE31" i="191" s="1"/>
  <c r="AH31" i="191" s="1"/>
  <c r="AK31" i="191" s="1"/>
  <c r="AN31" i="191" s="1"/>
  <c r="AQ31" i="191" s="1"/>
  <c r="AT31" i="191" s="1"/>
  <c r="AW31" i="191" s="1"/>
  <c r="AZ31" i="191" s="1"/>
  <c r="BC31" i="191" s="1"/>
  <c r="BF31" i="191" s="1"/>
  <c r="BI31" i="191" s="1"/>
  <c r="BL31" i="191" s="1"/>
  <c r="BO31" i="191" s="1"/>
  <c r="BR31" i="191" s="1"/>
  <c r="M31" i="200"/>
  <c r="P31" i="200" s="1"/>
  <c r="S31" i="200" s="1"/>
  <c r="V31" i="200" s="1"/>
  <c r="Y31" i="200" s="1"/>
  <c r="AB31" i="200" s="1"/>
  <c r="AE31" i="200" s="1"/>
  <c r="AH31" i="200" s="1"/>
  <c r="AK31" i="200" s="1"/>
  <c r="AN31" i="200" s="1"/>
  <c r="AQ31" i="200" s="1"/>
  <c r="AT31" i="200" s="1"/>
  <c r="AW31" i="200" s="1"/>
  <c r="AZ31" i="200" s="1"/>
  <c r="BC31" i="200" s="1"/>
  <c r="BF31" i="200" s="1"/>
  <c r="BI31" i="200" s="1"/>
  <c r="BL31" i="200" s="1"/>
  <c r="BO31" i="200" s="1"/>
  <c r="BR31" i="200" s="1"/>
  <c r="E31" i="200"/>
  <c r="H31" i="200" s="1"/>
  <c r="F31" i="200"/>
  <c r="J31" i="200"/>
  <c r="M31" i="192"/>
  <c r="P31" i="192" s="1"/>
  <c r="S31" i="192" s="1"/>
  <c r="V31" i="192" s="1"/>
  <c r="Y31" i="192" s="1"/>
  <c r="AB31" i="192" s="1"/>
  <c r="AE31" i="192" s="1"/>
  <c r="AH31" i="192" s="1"/>
  <c r="AK31" i="192" s="1"/>
  <c r="AN31" i="192" s="1"/>
  <c r="AQ31" i="192" s="1"/>
  <c r="AT31" i="192" s="1"/>
  <c r="AW31" i="192" s="1"/>
  <c r="AZ31" i="192" s="1"/>
  <c r="BC31" i="192" s="1"/>
  <c r="BF31" i="192" s="1"/>
  <c r="BI31" i="192" s="1"/>
  <c r="BL31" i="192" s="1"/>
  <c r="BO31" i="192" s="1"/>
  <c r="BR31" i="192" s="1"/>
  <c r="F31" i="192"/>
  <c r="J31" i="192"/>
  <c r="E31" i="192"/>
  <c r="H31" i="192" s="1"/>
  <c r="M31" i="201"/>
  <c r="P31" i="201" s="1"/>
  <c r="S31" i="201" s="1"/>
  <c r="V31" i="201" s="1"/>
  <c r="Y31" i="201" s="1"/>
  <c r="AB31" i="201" s="1"/>
  <c r="AE31" i="201" s="1"/>
  <c r="AH31" i="201" s="1"/>
  <c r="AK31" i="201" s="1"/>
  <c r="AN31" i="201" s="1"/>
  <c r="AQ31" i="201" s="1"/>
  <c r="AT31" i="201" s="1"/>
  <c r="AW31" i="201" s="1"/>
  <c r="AZ31" i="201" s="1"/>
  <c r="BC31" i="201" s="1"/>
  <c r="BF31" i="201" s="1"/>
  <c r="BI31" i="201" s="1"/>
  <c r="BL31" i="201" s="1"/>
  <c r="BO31" i="201" s="1"/>
  <c r="BR31" i="201" s="1"/>
  <c r="E31" i="201"/>
  <c r="H31" i="201" s="1"/>
  <c r="F31" i="201"/>
  <c r="J31" i="201"/>
  <c r="M31" i="206"/>
  <c r="P31" i="206" s="1"/>
  <c r="S31" i="206" s="1"/>
  <c r="V31" i="206" s="1"/>
  <c r="Y31" i="206" s="1"/>
  <c r="AB31" i="206" s="1"/>
  <c r="AE31" i="206" s="1"/>
  <c r="AH31" i="206" s="1"/>
  <c r="AK31" i="206" s="1"/>
  <c r="AN31" i="206" s="1"/>
  <c r="AQ31" i="206" s="1"/>
  <c r="AT31" i="206" s="1"/>
  <c r="AW31" i="206" s="1"/>
  <c r="AZ31" i="206" s="1"/>
  <c r="BC31" i="206" s="1"/>
  <c r="BF31" i="206" s="1"/>
  <c r="BI31" i="206" s="1"/>
  <c r="BL31" i="206" s="1"/>
  <c r="BO31" i="206" s="1"/>
  <c r="BR31" i="206" s="1"/>
  <c r="E31" i="206"/>
  <c r="H31" i="206" s="1"/>
  <c r="F31" i="206"/>
  <c r="J31" i="206"/>
  <c r="E31" i="208"/>
  <c r="H31" i="208" s="1"/>
  <c r="M31" i="208"/>
  <c r="P31" i="208" s="1"/>
  <c r="S31" i="208" s="1"/>
  <c r="V31" i="208" s="1"/>
  <c r="Y31" i="208" s="1"/>
  <c r="AB31" i="208" s="1"/>
  <c r="AE31" i="208" s="1"/>
  <c r="AH31" i="208" s="1"/>
  <c r="AK31" i="208" s="1"/>
  <c r="AN31" i="208" s="1"/>
  <c r="AQ31" i="208" s="1"/>
  <c r="AT31" i="208" s="1"/>
  <c r="AW31" i="208" s="1"/>
  <c r="AZ31" i="208" s="1"/>
  <c r="BC31" i="208" s="1"/>
  <c r="BF31" i="208" s="1"/>
  <c r="BI31" i="208" s="1"/>
  <c r="BL31" i="208" s="1"/>
  <c r="BO31" i="208" s="1"/>
  <c r="BR31" i="208" s="1"/>
  <c r="J31" i="208"/>
  <c r="F31" i="208"/>
  <c r="M31" i="210"/>
  <c r="P31" i="210" s="1"/>
  <c r="S31" i="210" s="1"/>
  <c r="V31" i="210" s="1"/>
  <c r="Y31" i="210" s="1"/>
  <c r="AB31" i="210" s="1"/>
  <c r="AE31" i="210" s="1"/>
  <c r="AH31" i="210" s="1"/>
  <c r="AK31" i="210" s="1"/>
  <c r="AN31" i="210" s="1"/>
  <c r="AQ31" i="210" s="1"/>
  <c r="AT31" i="210" s="1"/>
  <c r="AW31" i="210" s="1"/>
  <c r="AZ31" i="210" s="1"/>
  <c r="BC31" i="210" s="1"/>
  <c r="BF31" i="210" s="1"/>
  <c r="BI31" i="210" s="1"/>
  <c r="BL31" i="210" s="1"/>
  <c r="BO31" i="210" s="1"/>
  <c r="BR31" i="210" s="1"/>
  <c r="J31" i="210"/>
  <c r="F31" i="210"/>
  <c r="E31" i="210"/>
  <c r="H31" i="210" s="1"/>
  <c r="F31" i="217"/>
  <c r="M31" i="217"/>
  <c r="P31" i="217" s="1"/>
  <c r="S31" i="217" s="1"/>
  <c r="V31" i="217" s="1"/>
  <c r="Y31" i="217" s="1"/>
  <c r="AB31" i="217" s="1"/>
  <c r="AE31" i="217" s="1"/>
  <c r="AH31" i="217" s="1"/>
  <c r="AK31" i="217" s="1"/>
  <c r="AN31" i="217" s="1"/>
  <c r="AQ31" i="217" s="1"/>
  <c r="AT31" i="217" s="1"/>
  <c r="AW31" i="217" s="1"/>
  <c r="AZ31" i="217" s="1"/>
  <c r="BC31" i="217" s="1"/>
  <c r="BF31" i="217" s="1"/>
  <c r="BI31" i="217" s="1"/>
  <c r="BL31" i="217" s="1"/>
  <c r="BO31" i="217" s="1"/>
  <c r="BR31" i="217" s="1"/>
  <c r="J31" i="217"/>
  <c r="E31" i="217"/>
  <c r="H31" i="217" s="1"/>
  <c r="M57" i="121"/>
  <c r="P57" i="121" s="1"/>
  <c r="S57" i="121" s="1"/>
  <c r="V57" i="121" s="1"/>
  <c r="Y57" i="121" s="1"/>
  <c r="AB57" i="121" s="1"/>
  <c r="AE57" i="121" s="1"/>
  <c r="AH57" i="121" s="1"/>
  <c r="AK57" i="121" s="1"/>
  <c r="AN57" i="121" s="1"/>
  <c r="AQ57" i="121" s="1"/>
  <c r="AT57" i="121" s="1"/>
  <c r="AW57" i="121" s="1"/>
  <c r="AZ57" i="121" s="1"/>
  <c r="BC57" i="121" s="1"/>
  <c r="BF57" i="121" s="1"/>
  <c r="BI57" i="121" s="1"/>
  <c r="BL57" i="121" s="1"/>
  <c r="BO57" i="121" s="1"/>
  <c r="BR57" i="121" s="1"/>
  <c r="F57" i="121"/>
  <c r="J57" i="121"/>
  <c r="E57" i="121"/>
  <c r="H57" i="121" s="1"/>
  <c r="M57" i="141"/>
  <c r="P57" i="141" s="1"/>
  <c r="S57" i="141" s="1"/>
  <c r="V57" i="141" s="1"/>
  <c r="Y57" i="141" s="1"/>
  <c r="AB57" i="141" s="1"/>
  <c r="AE57" i="141" s="1"/>
  <c r="AH57" i="141" s="1"/>
  <c r="AK57" i="141" s="1"/>
  <c r="AN57" i="141" s="1"/>
  <c r="AQ57" i="141" s="1"/>
  <c r="AT57" i="141" s="1"/>
  <c r="AW57" i="141" s="1"/>
  <c r="AZ57" i="141" s="1"/>
  <c r="BC57" i="141" s="1"/>
  <c r="BF57" i="141" s="1"/>
  <c r="BI57" i="141" s="1"/>
  <c r="BL57" i="141" s="1"/>
  <c r="BO57" i="141" s="1"/>
  <c r="BR57" i="141" s="1"/>
  <c r="E57" i="141"/>
  <c r="H57" i="141" s="1"/>
  <c r="J57" i="141"/>
  <c r="F57" i="141"/>
  <c r="M57" i="129"/>
  <c r="P57" i="129" s="1"/>
  <c r="S57" i="129" s="1"/>
  <c r="V57" i="129" s="1"/>
  <c r="Y57" i="129" s="1"/>
  <c r="AB57" i="129" s="1"/>
  <c r="AE57" i="129" s="1"/>
  <c r="AH57" i="129" s="1"/>
  <c r="AK57" i="129" s="1"/>
  <c r="AN57" i="129" s="1"/>
  <c r="AQ57" i="129" s="1"/>
  <c r="AT57" i="129" s="1"/>
  <c r="AW57" i="129" s="1"/>
  <c r="AZ57" i="129" s="1"/>
  <c r="BC57" i="129" s="1"/>
  <c r="BF57" i="129" s="1"/>
  <c r="BI57" i="129" s="1"/>
  <c r="BL57" i="129" s="1"/>
  <c r="BO57" i="129" s="1"/>
  <c r="BR57" i="129" s="1"/>
  <c r="E57" i="129"/>
  <c r="H57" i="129" s="1"/>
  <c r="F57" i="129"/>
  <c r="J57" i="129"/>
  <c r="M57" i="123"/>
  <c r="P57" i="123" s="1"/>
  <c r="S57" i="123" s="1"/>
  <c r="V57" i="123" s="1"/>
  <c r="Y57" i="123" s="1"/>
  <c r="AB57" i="123" s="1"/>
  <c r="AE57" i="123" s="1"/>
  <c r="AH57" i="123" s="1"/>
  <c r="AK57" i="123" s="1"/>
  <c r="AN57" i="123" s="1"/>
  <c r="AQ57" i="123" s="1"/>
  <c r="AT57" i="123" s="1"/>
  <c r="AW57" i="123" s="1"/>
  <c r="AZ57" i="123" s="1"/>
  <c r="BC57" i="123" s="1"/>
  <c r="BF57" i="123" s="1"/>
  <c r="BI57" i="123" s="1"/>
  <c r="BL57" i="123" s="1"/>
  <c r="BO57" i="123" s="1"/>
  <c r="BR57" i="123" s="1"/>
  <c r="E57" i="123"/>
  <c r="H57" i="123" s="1"/>
  <c r="F57" i="123"/>
  <c r="J57" i="123"/>
  <c r="M57" i="132"/>
  <c r="P57" i="132" s="1"/>
  <c r="S57" i="132" s="1"/>
  <c r="V57" i="132" s="1"/>
  <c r="Y57" i="132" s="1"/>
  <c r="AB57" i="132" s="1"/>
  <c r="AE57" i="132" s="1"/>
  <c r="AH57" i="132" s="1"/>
  <c r="AK57" i="132" s="1"/>
  <c r="AN57" i="132" s="1"/>
  <c r="AQ57" i="132" s="1"/>
  <c r="AT57" i="132" s="1"/>
  <c r="AW57" i="132" s="1"/>
  <c r="AZ57" i="132" s="1"/>
  <c r="BC57" i="132" s="1"/>
  <c r="BF57" i="132" s="1"/>
  <c r="BI57" i="132" s="1"/>
  <c r="BL57" i="132" s="1"/>
  <c r="BO57" i="132" s="1"/>
  <c r="BR57" i="132" s="1"/>
  <c r="F57" i="132"/>
  <c r="J57" i="132"/>
  <c r="E57" i="132"/>
  <c r="H57" i="132" s="1"/>
  <c r="M57" i="134"/>
  <c r="P57" i="134" s="1"/>
  <c r="S57" i="134" s="1"/>
  <c r="V57" i="134" s="1"/>
  <c r="Y57" i="134" s="1"/>
  <c r="AB57" i="134" s="1"/>
  <c r="AE57" i="134" s="1"/>
  <c r="AH57" i="134" s="1"/>
  <c r="AK57" i="134" s="1"/>
  <c r="AN57" i="134" s="1"/>
  <c r="AQ57" i="134" s="1"/>
  <c r="AT57" i="134" s="1"/>
  <c r="AW57" i="134" s="1"/>
  <c r="AZ57" i="134" s="1"/>
  <c r="BC57" i="134" s="1"/>
  <c r="BF57" i="134" s="1"/>
  <c r="BI57" i="134" s="1"/>
  <c r="BL57" i="134" s="1"/>
  <c r="BO57" i="134" s="1"/>
  <c r="BR57" i="134" s="1"/>
  <c r="E57" i="134"/>
  <c r="H57" i="134" s="1"/>
  <c r="J57" i="134"/>
  <c r="F57" i="134"/>
  <c r="M57" i="149"/>
  <c r="P57" i="149" s="1"/>
  <c r="S57" i="149" s="1"/>
  <c r="V57" i="149" s="1"/>
  <c r="Y57" i="149" s="1"/>
  <c r="AB57" i="149" s="1"/>
  <c r="AE57" i="149" s="1"/>
  <c r="AH57" i="149" s="1"/>
  <c r="AK57" i="149" s="1"/>
  <c r="AN57" i="149" s="1"/>
  <c r="AQ57" i="149" s="1"/>
  <c r="AT57" i="149" s="1"/>
  <c r="AW57" i="149" s="1"/>
  <c r="AZ57" i="149" s="1"/>
  <c r="BC57" i="149" s="1"/>
  <c r="BF57" i="149" s="1"/>
  <c r="BI57" i="149" s="1"/>
  <c r="BL57" i="149" s="1"/>
  <c r="BO57" i="149" s="1"/>
  <c r="BR57" i="149" s="1"/>
  <c r="F57" i="149"/>
  <c r="J57" i="149"/>
  <c r="E57" i="149"/>
  <c r="H57" i="149" s="1"/>
  <c r="E57" i="150"/>
  <c r="H57" i="150" s="1"/>
  <c r="F57" i="150"/>
  <c r="M57" i="150"/>
  <c r="P57" i="150" s="1"/>
  <c r="S57" i="150" s="1"/>
  <c r="V57" i="150" s="1"/>
  <c r="Y57" i="150" s="1"/>
  <c r="AB57" i="150" s="1"/>
  <c r="AE57" i="150" s="1"/>
  <c r="AH57" i="150" s="1"/>
  <c r="AK57" i="150" s="1"/>
  <c r="AN57" i="150" s="1"/>
  <c r="AQ57" i="150" s="1"/>
  <c r="AT57" i="150" s="1"/>
  <c r="AW57" i="150" s="1"/>
  <c r="AZ57" i="150" s="1"/>
  <c r="BC57" i="150" s="1"/>
  <c r="BF57" i="150" s="1"/>
  <c r="BI57" i="150" s="1"/>
  <c r="BL57" i="150" s="1"/>
  <c r="BO57" i="150" s="1"/>
  <c r="BR57" i="150" s="1"/>
  <c r="J57" i="150"/>
  <c r="M57" i="154"/>
  <c r="P57" i="154" s="1"/>
  <c r="S57" i="154" s="1"/>
  <c r="V57" i="154" s="1"/>
  <c r="Y57" i="154" s="1"/>
  <c r="AB57" i="154" s="1"/>
  <c r="AE57" i="154" s="1"/>
  <c r="AH57" i="154" s="1"/>
  <c r="AK57" i="154" s="1"/>
  <c r="AN57" i="154" s="1"/>
  <c r="AQ57" i="154" s="1"/>
  <c r="AT57" i="154" s="1"/>
  <c r="AW57" i="154" s="1"/>
  <c r="AZ57" i="154" s="1"/>
  <c r="BC57" i="154" s="1"/>
  <c r="BF57" i="154" s="1"/>
  <c r="BI57" i="154" s="1"/>
  <c r="BL57" i="154" s="1"/>
  <c r="BO57" i="154" s="1"/>
  <c r="BR57" i="154" s="1"/>
  <c r="J57" i="154"/>
  <c r="F57" i="154"/>
  <c r="E57" i="154"/>
  <c r="H57" i="154" s="1"/>
  <c r="E57" i="155"/>
  <c r="H57" i="155" s="1"/>
  <c r="F57" i="155"/>
  <c r="J57" i="155"/>
  <c r="M57" i="155"/>
  <c r="P57" i="155" s="1"/>
  <c r="S57" i="155" s="1"/>
  <c r="V57" i="155" s="1"/>
  <c r="Y57" i="155" s="1"/>
  <c r="AB57" i="155" s="1"/>
  <c r="AE57" i="155" s="1"/>
  <c r="AH57" i="155" s="1"/>
  <c r="AK57" i="155" s="1"/>
  <c r="AN57" i="155" s="1"/>
  <c r="AQ57" i="155" s="1"/>
  <c r="AT57" i="155" s="1"/>
  <c r="AW57" i="155" s="1"/>
  <c r="AZ57" i="155" s="1"/>
  <c r="BC57" i="155" s="1"/>
  <c r="BF57" i="155" s="1"/>
  <c r="BI57" i="155" s="1"/>
  <c r="BL57" i="155" s="1"/>
  <c r="BO57" i="155" s="1"/>
  <c r="BR57" i="155" s="1"/>
  <c r="M57" i="163"/>
  <c r="P57" i="163" s="1"/>
  <c r="S57" i="163" s="1"/>
  <c r="V57" i="163" s="1"/>
  <c r="Y57" i="163" s="1"/>
  <c r="AB57" i="163" s="1"/>
  <c r="AE57" i="163" s="1"/>
  <c r="AH57" i="163" s="1"/>
  <c r="AK57" i="163" s="1"/>
  <c r="AN57" i="163" s="1"/>
  <c r="AQ57" i="163" s="1"/>
  <c r="AT57" i="163" s="1"/>
  <c r="AW57" i="163" s="1"/>
  <c r="AZ57" i="163" s="1"/>
  <c r="BC57" i="163" s="1"/>
  <c r="BF57" i="163" s="1"/>
  <c r="BI57" i="163" s="1"/>
  <c r="BL57" i="163" s="1"/>
  <c r="BO57" i="163" s="1"/>
  <c r="BR57" i="163" s="1"/>
  <c r="F57" i="163"/>
  <c r="J57" i="163"/>
  <c r="E57" i="163"/>
  <c r="H57" i="163" s="1"/>
  <c r="M57" i="162"/>
  <c r="P57" i="162" s="1"/>
  <c r="S57" i="162" s="1"/>
  <c r="V57" i="162" s="1"/>
  <c r="Y57" i="162" s="1"/>
  <c r="AB57" i="162" s="1"/>
  <c r="AE57" i="162" s="1"/>
  <c r="AH57" i="162" s="1"/>
  <c r="AK57" i="162" s="1"/>
  <c r="AN57" i="162" s="1"/>
  <c r="AQ57" i="162" s="1"/>
  <c r="AT57" i="162" s="1"/>
  <c r="AW57" i="162" s="1"/>
  <c r="AZ57" i="162" s="1"/>
  <c r="BC57" i="162" s="1"/>
  <c r="BF57" i="162" s="1"/>
  <c r="BI57" i="162" s="1"/>
  <c r="BL57" i="162" s="1"/>
  <c r="BO57" i="162" s="1"/>
  <c r="BR57" i="162" s="1"/>
  <c r="F57" i="162"/>
  <c r="E57" i="162"/>
  <c r="H57" i="162" s="1"/>
  <c r="J57" i="162"/>
  <c r="M57" i="167"/>
  <c r="P57" i="167" s="1"/>
  <c r="S57" i="167" s="1"/>
  <c r="V57" i="167" s="1"/>
  <c r="Y57" i="167" s="1"/>
  <c r="AB57" i="167" s="1"/>
  <c r="AE57" i="167" s="1"/>
  <c r="AH57" i="167" s="1"/>
  <c r="AK57" i="167" s="1"/>
  <c r="AN57" i="167" s="1"/>
  <c r="AQ57" i="167" s="1"/>
  <c r="AT57" i="167" s="1"/>
  <c r="AW57" i="167" s="1"/>
  <c r="AZ57" i="167" s="1"/>
  <c r="BC57" i="167" s="1"/>
  <c r="BF57" i="167" s="1"/>
  <c r="BI57" i="167" s="1"/>
  <c r="BL57" i="167" s="1"/>
  <c r="BO57" i="167" s="1"/>
  <c r="BR57" i="167" s="1"/>
  <c r="F57" i="167"/>
  <c r="J57" i="167"/>
  <c r="E57" i="167"/>
  <c r="H57" i="167" s="1"/>
  <c r="M57" i="173"/>
  <c r="P57" i="173" s="1"/>
  <c r="S57" i="173" s="1"/>
  <c r="V57" i="173" s="1"/>
  <c r="Y57" i="173" s="1"/>
  <c r="AB57" i="173" s="1"/>
  <c r="AE57" i="173" s="1"/>
  <c r="AH57" i="173" s="1"/>
  <c r="AK57" i="173" s="1"/>
  <c r="AN57" i="173" s="1"/>
  <c r="AQ57" i="173" s="1"/>
  <c r="AT57" i="173" s="1"/>
  <c r="AW57" i="173" s="1"/>
  <c r="AZ57" i="173" s="1"/>
  <c r="BC57" i="173" s="1"/>
  <c r="BF57" i="173" s="1"/>
  <c r="BI57" i="173" s="1"/>
  <c r="BL57" i="173" s="1"/>
  <c r="BO57" i="173" s="1"/>
  <c r="BR57" i="173" s="1"/>
  <c r="F57" i="173"/>
  <c r="E57" i="173"/>
  <c r="H57" i="173" s="1"/>
  <c r="J57" i="173"/>
  <c r="E57" i="183"/>
  <c r="H57" i="183" s="1"/>
  <c r="J57" i="183"/>
  <c r="M57" i="183"/>
  <c r="P57" i="183" s="1"/>
  <c r="S57" i="183" s="1"/>
  <c r="V57" i="183" s="1"/>
  <c r="Y57" i="183" s="1"/>
  <c r="AB57" i="183" s="1"/>
  <c r="AE57" i="183" s="1"/>
  <c r="AH57" i="183" s="1"/>
  <c r="AK57" i="183" s="1"/>
  <c r="AN57" i="183" s="1"/>
  <c r="AQ57" i="183" s="1"/>
  <c r="AT57" i="183" s="1"/>
  <c r="AW57" i="183" s="1"/>
  <c r="AZ57" i="183" s="1"/>
  <c r="BC57" i="183" s="1"/>
  <c r="BF57" i="183" s="1"/>
  <c r="BI57" i="183" s="1"/>
  <c r="BL57" i="183" s="1"/>
  <c r="BO57" i="183" s="1"/>
  <c r="BR57" i="183" s="1"/>
  <c r="F57" i="183"/>
  <c r="J57" i="184"/>
  <c r="M57" i="184"/>
  <c r="P57" i="184" s="1"/>
  <c r="S57" i="184" s="1"/>
  <c r="V57" i="184" s="1"/>
  <c r="Y57" i="184" s="1"/>
  <c r="AB57" i="184" s="1"/>
  <c r="AE57" i="184" s="1"/>
  <c r="AH57" i="184" s="1"/>
  <c r="AK57" i="184" s="1"/>
  <c r="AN57" i="184" s="1"/>
  <c r="AQ57" i="184" s="1"/>
  <c r="AT57" i="184" s="1"/>
  <c r="AW57" i="184" s="1"/>
  <c r="AZ57" i="184" s="1"/>
  <c r="BC57" i="184" s="1"/>
  <c r="BF57" i="184" s="1"/>
  <c r="BI57" i="184" s="1"/>
  <c r="BL57" i="184" s="1"/>
  <c r="BO57" i="184" s="1"/>
  <c r="BR57" i="184" s="1"/>
  <c r="E57" i="184"/>
  <c r="H57" i="184" s="1"/>
  <c r="F57" i="184"/>
  <c r="M57" i="185"/>
  <c r="P57" i="185" s="1"/>
  <c r="S57" i="185" s="1"/>
  <c r="V57" i="185" s="1"/>
  <c r="Y57" i="185" s="1"/>
  <c r="AB57" i="185" s="1"/>
  <c r="AE57" i="185" s="1"/>
  <c r="AH57" i="185" s="1"/>
  <c r="AK57" i="185" s="1"/>
  <c r="AN57" i="185" s="1"/>
  <c r="AQ57" i="185" s="1"/>
  <c r="AT57" i="185" s="1"/>
  <c r="AW57" i="185" s="1"/>
  <c r="AZ57" i="185" s="1"/>
  <c r="BC57" i="185" s="1"/>
  <c r="BF57" i="185" s="1"/>
  <c r="BI57" i="185" s="1"/>
  <c r="BL57" i="185" s="1"/>
  <c r="BO57" i="185" s="1"/>
  <c r="BR57" i="185" s="1"/>
  <c r="E57" i="185"/>
  <c r="H57" i="185" s="1"/>
  <c r="F57" i="185"/>
  <c r="J57" i="185"/>
  <c r="E57" i="198"/>
  <c r="H57" i="198" s="1"/>
  <c r="J57" i="198"/>
  <c r="F57" i="198"/>
  <c r="M57" i="198"/>
  <c r="P57" i="198" s="1"/>
  <c r="S57" i="198" s="1"/>
  <c r="V57" i="198" s="1"/>
  <c r="Y57" i="198" s="1"/>
  <c r="AB57" i="198" s="1"/>
  <c r="AE57" i="198" s="1"/>
  <c r="AH57" i="198" s="1"/>
  <c r="AK57" i="198" s="1"/>
  <c r="AN57" i="198" s="1"/>
  <c r="AQ57" i="198" s="1"/>
  <c r="AT57" i="198" s="1"/>
  <c r="AW57" i="198" s="1"/>
  <c r="AZ57" i="198" s="1"/>
  <c r="BC57" i="198" s="1"/>
  <c r="BF57" i="198" s="1"/>
  <c r="BI57" i="198" s="1"/>
  <c r="BL57" i="198" s="1"/>
  <c r="BO57" i="198" s="1"/>
  <c r="BR57" i="198" s="1"/>
  <c r="J57" i="191"/>
  <c r="F57" i="191"/>
  <c r="E57" i="191"/>
  <c r="H57" i="191" s="1"/>
  <c r="M57" i="191"/>
  <c r="P57" i="191" s="1"/>
  <c r="S57" i="191" s="1"/>
  <c r="V57" i="191" s="1"/>
  <c r="Y57" i="191" s="1"/>
  <c r="AB57" i="191" s="1"/>
  <c r="AE57" i="191" s="1"/>
  <c r="AH57" i="191" s="1"/>
  <c r="AK57" i="191" s="1"/>
  <c r="AN57" i="191" s="1"/>
  <c r="AQ57" i="191" s="1"/>
  <c r="AT57" i="191" s="1"/>
  <c r="AW57" i="191" s="1"/>
  <c r="AZ57" i="191" s="1"/>
  <c r="BC57" i="191" s="1"/>
  <c r="BF57" i="191" s="1"/>
  <c r="BI57" i="191" s="1"/>
  <c r="BL57" i="191" s="1"/>
  <c r="BO57" i="191" s="1"/>
  <c r="BR57" i="191" s="1"/>
  <c r="F57" i="187"/>
  <c r="E57" i="187"/>
  <c r="H57" i="187" s="1"/>
  <c r="M57" i="187"/>
  <c r="P57" i="187" s="1"/>
  <c r="S57" i="187" s="1"/>
  <c r="V57" i="187" s="1"/>
  <c r="Y57" i="187" s="1"/>
  <c r="AB57" i="187" s="1"/>
  <c r="AE57" i="187" s="1"/>
  <c r="AH57" i="187" s="1"/>
  <c r="AK57" i="187" s="1"/>
  <c r="AN57" i="187" s="1"/>
  <c r="AQ57" i="187" s="1"/>
  <c r="AT57" i="187" s="1"/>
  <c r="AW57" i="187" s="1"/>
  <c r="AZ57" i="187" s="1"/>
  <c r="BC57" i="187" s="1"/>
  <c r="BF57" i="187" s="1"/>
  <c r="BI57" i="187" s="1"/>
  <c r="BL57" i="187" s="1"/>
  <c r="BO57" i="187" s="1"/>
  <c r="BR57" i="187" s="1"/>
  <c r="J57" i="187"/>
  <c r="M57" i="206"/>
  <c r="P57" i="206" s="1"/>
  <c r="S57" i="206" s="1"/>
  <c r="V57" i="206" s="1"/>
  <c r="Y57" i="206" s="1"/>
  <c r="AB57" i="206" s="1"/>
  <c r="AE57" i="206" s="1"/>
  <c r="AH57" i="206" s="1"/>
  <c r="AK57" i="206" s="1"/>
  <c r="AN57" i="206" s="1"/>
  <c r="AQ57" i="206" s="1"/>
  <c r="AT57" i="206" s="1"/>
  <c r="AW57" i="206" s="1"/>
  <c r="AZ57" i="206" s="1"/>
  <c r="BC57" i="206" s="1"/>
  <c r="BF57" i="206" s="1"/>
  <c r="BI57" i="206" s="1"/>
  <c r="BL57" i="206" s="1"/>
  <c r="BO57" i="206" s="1"/>
  <c r="BR57" i="206" s="1"/>
  <c r="E57" i="206"/>
  <c r="H57" i="206" s="1"/>
  <c r="F57" i="206"/>
  <c r="J57" i="206"/>
  <c r="F57" i="204"/>
  <c r="E57" i="204"/>
  <c r="H57" i="204" s="1"/>
  <c r="M57" i="204"/>
  <c r="P57" i="204" s="1"/>
  <c r="S57" i="204" s="1"/>
  <c r="V57" i="204" s="1"/>
  <c r="Y57" i="204" s="1"/>
  <c r="AB57" i="204" s="1"/>
  <c r="AE57" i="204" s="1"/>
  <c r="AH57" i="204" s="1"/>
  <c r="AK57" i="204" s="1"/>
  <c r="AN57" i="204" s="1"/>
  <c r="AQ57" i="204" s="1"/>
  <c r="AT57" i="204" s="1"/>
  <c r="AW57" i="204" s="1"/>
  <c r="AZ57" i="204" s="1"/>
  <c r="BC57" i="204" s="1"/>
  <c r="BF57" i="204" s="1"/>
  <c r="BI57" i="204" s="1"/>
  <c r="BL57" i="204" s="1"/>
  <c r="BO57" i="204" s="1"/>
  <c r="BR57" i="204" s="1"/>
  <c r="J57" i="204"/>
  <c r="M57" i="208"/>
  <c r="P57" i="208" s="1"/>
  <c r="S57" i="208" s="1"/>
  <c r="V57" i="208" s="1"/>
  <c r="Y57" i="208" s="1"/>
  <c r="AB57" i="208" s="1"/>
  <c r="AE57" i="208" s="1"/>
  <c r="AH57" i="208" s="1"/>
  <c r="AK57" i="208" s="1"/>
  <c r="AN57" i="208" s="1"/>
  <c r="AQ57" i="208" s="1"/>
  <c r="AT57" i="208" s="1"/>
  <c r="AW57" i="208" s="1"/>
  <c r="AZ57" i="208" s="1"/>
  <c r="BC57" i="208" s="1"/>
  <c r="BF57" i="208" s="1"/>
  <c r="BI57" i="208" s="1"/>
  <c r="BL57" i="208" s="1"/>
  <c r="BO57" i="208" s="1"/>
  <c r="BR57" i="208" s="1"/>
  <c r="J57" i="208"/>
  <c r="E57" i="208"/>
  <c r="H57" i="208" s="1"/>
  <c r="F57" i="208"/>
  <c r="E57" i="212"/>
  <c r="H57" i="212" s="1"/>
  <c r="F57" i="212"/>
  <c r="J57" i="212"/>
  <c r="M57" i="212"/>
  <c r="P57" i="212" s="1"/>
  <c r="S57" i="212" s="1"/>
  <c r="V57" i="212" s="1"/>
  <c r="Y57" i="212" s="1"/>
  <c r="AB57" i="212" s="1"/>
  <c r="AE57" i="212" s="1"/>
  <c r="AH57" i="212" s="1"/>
  <c r="AK57" i="212" s="1"/>
  <c r="AN57" i="212" s="1"/>
  <c r="AQ57" i="212" s="1"/>
  <c r="AT57" i="212" s="1"/>
  <c r="AW57" i="212" s="1"/>
  <c r="AZ57" i="212" s="1"/>
  <c r="BC57" i="212" s="1"/>
  <c r="BF57" i="212" s="1"/>
  <c r="BI57" i="212" s="1"/>
  <c r="BL57" i="212" s="1"/>
  <c r="BO57" i="212" s="1"/>
  <c r="BR57" i="212" s="1"/>
  <c r="M57" i="217"/>
  <c r="P57" i="217" s="1"/>
  <c r="S57" i="217" s="1"/>
  <c r="V57" i="217" s="1"/>
  <c r="Y57" i="217" s="1"/>
  <c r="AB57" i="217" s="1"/>
  <c r="AE57" i="217" s="1"/>
  <c r="AH57" i="217" s="1"/>
  <c r="AK57" i="217" s="1"/>
  <c r="AN57" i="217" s="1"/>
  <c r="AQ57" i="217" s="1"/>
  <c r="AT57" i="217" s="1"/>
  <c r="AW57" i="217" s="1"/>
  <c r="AZ57" i="217" s="1"/>
  <c r="BC57" i="217" s="1"/>
  <c r="BF57" i="217" s="1"/>
  <c r="BI57" i="217" s="1"/>
  <c r="BL57" i="217" s="1"/>
  <c r="BO57" i="217" s="1"/>
  <c r="BR57" i="217" s="1"/>
  <c r="F57" i="217"/>
  <c r="J57" i="217"/>
  <c r="E57" i="217"/>
  <c r="H57" i="217" s="1"/>
  <c r="M54" i="124"/>
  <c r="P54" i="124" s="1"/>
  <c r="S54" i="124" s="1"/>
  <c r="V54" i="124" s="1"/>
  <c r="Y54" i="124" s="1"/>
  <c r="AB54" i="124" s="1"/>
  <c r="AE54" i="124" s="1"/>
  <c r="AH54" i="124" s="1"/>
  <c r="AK54" i="124" s="1"/>
  <c r="AN54" i="124" s="1"/>
  <c r="AQ54" i="124" s="1"/>
  <c r="AT54" i="124" s="1"/>
  <c r="AW54" i="124" s="1"/>
  <c r="AZ54" i="124" s="1"/>
  <c r="BC54" i="124" s="1"/>
  <c r="BF54" i="124" s="1"/>
  <c r="BI54" i="124" s="1"/>
  <c r="BL54" i="124" s="1"/>
  <c r="BO54" i="124" s="1"/>
  <c r="BR54" i="124" s="1"/>
  <c r="F54" i="124"/>
  <c r="J54" i="124"/>
  <c r="E54" i="124"/>
  <c r="H54" i="124" s="1"/>
  <c r="E54" i="143"/>
  <c r="H54" i="143" s="1"/>
  <c r="F54" i="143"/>
  <c r="J54" i="143"/>
  <c r="M54" i="143"/>
  <c r="P54" i="143" s="1"/>
  <c r="S54" i="143" s="1"/>
  <c r="V54" i="143" s="1"/>
  <c r="Y54" i="143" s="1"/>
  <c r="AB54" i="143" s="1"/>
  <c r="AE54" i="143" s="1"/>
  <c r="AH54" i="143" s="1"/>
  <c r="AK54" i="143" s="1"/>
  <c r="AN54" i="143" s="1"/>
  <c r="AQ54" i="143" s="1"/>
  <c r="AT54" i="143" s="1"/>
  <c r="AW54" i="143" s="1"/>
  <c r="AZ54" i="143" s="1"/>
  <c r="BC54" i="143" s="1"/>
  <c r="BF54" i="143" s="1"/>
  <c r="BI54" i="143" s="1"/>
  <c r="BL54" i="143" s="1"/>
  <c r="BO54" i="143" s="1"/>
  <c r="BR54" i="143" s="1"/>
  <c r="M54" i="142"/>
  <c r="P54" i="142" s="1"/>
  <c r="S54" i="142" s="1"/>
  <c r="V54" i="142" s="1"/>
  <c r="Y54" i="142" s="1"/>
  <c r="AB54" i="142" s="1"/>
  <c r="AE54" i="142" s="1"/>
  <c r="AH54" i="142" s="1"/>
  <c r="AK54" i="142" s="1"/>
  <c r="AN54" i="142" s="1"/>
  <c r="AQ54" i="142" s="1"/>
  <c r="AT54" i="142" s="1"/>
  <c r="AW54" i="142" s="1"/>
  <c r="AZ54" i="142" s="1"/>
  <c r="BC54" i="142" s="1"/>
  <c r="BF54" i="142" s="1"/>
  <c r="BI54" i="142" s="1"/>
  <c r="BL54" i="142" s="1"/>
  <c r="BO54" i="142" s="1"/>
  <c r="BR54" i="142" s="1"/>
  <c r="E54" i="142"/>
  <c r="H54" i="142" s="1"/>
  <c r="F54" i="142"/>
  <c r="J54" i="142"/>
  <c r="M54" i="136"/>
  <c r="P54" i="136" s="1"/>
  <c r="S54" i="136" s="1"/>
  <c r="V54" i="136" s="1"/>
  <c r="Y54" i="136" s="1"/>
  <c r="AB54" i="136" s="1"/>
  <c r="AE54" i="136" s="1"/>
  <c r="AH54" i="136" s="1"/>
  <c r="AK54" i="136" s="1"/>
  <c r="AN54" i="136" s="1"/>
  <c r="AQ54" i="136" s="1"/>
  <c r="AT54" i="136" s="1"/>
  <c r="AW54" i="136" s="1"/>
  <c r="AZ54" i="136" s="1"/>
  <c r="BC54" i="136" s="1"/>
  <c r="BF54" i="136" s="1"/>
  <c r="BI54" i="136" s="1"/>
  <c r="BL54" i="136" s="1"/>
  <c r="BO54" i="136" s="1"/>
  <c r="BR54" i="136" s="1"/>
  <c r="F54" i="136"/>
  <c r="J54" i="136"/>
  <c r="E54" i="136"/>
  <c r="H54" i="136" s="1"/>
  <c r="J54" i="121"/>
  <c r="E54" i="121"/>
  <c r="H54" i="121" s="1"/>
  <c r="F54" i="121"/>
  <c r="M54" i="121"/>
  <c r="P54" i="121" s="1"/>
  <c r="S54" i="121" s="1"/>
  <c r="V54" i="121" s="1"/>
  <c r="Y54" i="121" s="1"/>
  <c r="AB54" i="121" s="1"/>
  <c r="AE54" i="121" s="1"/>
  <c r="AH54" i="121" s="1"/>
  <c r="AK54" i="121" s="1"/>
  <c r="AN54" i="121" s="1"/>
  <c r="AQ54" i="121" s="1"/>
  <c r="AT54" i="121" s="1"/>
  <c r="AW54" i="121" s="1"/>
  <c r="AZ54" i="121" s="1"/>
  <c r="BC54" i="121" s="1"/>
  <c r="BF54" i="121" s="1"/>
  <c r="BI54" i="121" s="1"/>
  <c r="BL54" i="121" s="1"/>
  <c r="BO54" i="121" s="1"/>
  <c r="BR54" i="121" s="1"/>
  <c r="M54" i="131"/>
  <c r="P54" i="131" s="1"/>
  <c r="S54" i="131" s="1"/>
  <c r="V54" i="131" s="1"/>
  <c r="Y54" i="131" s="1"/>
  <c r="AB54" i="131" s="1"/>
  <c r="AE54" i="131" s="1"/>
  <c r="AH54" i="131" s="1"/>
  <c r="AK54" i="131" s="1"/>
  <c r="AN54" i="131" s="1"/>
  <c r="AQ54" i="131" s="1"/>
  <c r="AT54" i="131" s="1"/>
  <c r="AW54" i="131" s="1"/>
  <c r="AZ54" i="131" s="1"/>
  <c r="BC54" i="131" s="1"/>
  <c r="BF54" i="131" s="1"/>
  <c r="BI54" i="131" s="1"/>
  <c r="BL54" i="131" s="1"/>
  <c r="BO54" i="131" s="1"/>
  <c r="BR54" i="131" s="1"/>
  <c r="F54" i="131"/>
  <c r="J54" i="131"/>
  <c r="E54" i="131"/>
  <c r="H54" i="131" s="1"/>
  <c r="E54" i="150"/>
  <c r="H54" i="150" s="1"/>
  <c r="F54" i="150"/>
  <c r="M54" i="150"/>
  <c r="P54" i="150" s="1"/>
  <c r="S54" i="150" s="1"/>
  <c r="V54" i="150" s="1"/>
  <c r="Y54" i="150" s="1"/>
  <c r="AB54" i="150" s="1"/>
  <c r="AE54" i="150" s="1"/>
  <c r="AH54" i="150" s="1"/>
  <c r="AK54" i="150" s="1"/>
  <c r="AN54" i="150" s="1"/>
  <c r="AQ54" i="150" s="1"/>
  <c r="AT54" i="150" s="1"/>
  <c r="AW54" i="150" s="1"/>
  <c r="AZ54" i="150" s="1"/>
  <c r="BC54" i="150" s="1"/>
  <c r="BF54" i="150" s="1"/>
  <c r="BI54" i="150" s="1"/>
  <c r="BL54" i="150" s="1"/>
  <c r="BO54" i="150" s="1"/>
  <c r="BR54" i="150" s="1"/>
  <c r="J54" i="150"/>
  <c r="J54" i="148"/>
  <c r="E54" i="148"/>
  <c r="H54" i="148" s="1"/>
  <c r="M54" i="148"/>
  <c r="P54" i="148" s="1"/>
  <c r="S54" i="148" s="1"/>
  <c r="V54" i="148" s="1"/>
  <c r="Y54" i="148" s="1"/>
  <c r="AB54" i="148" s="1"/>
  <c r="AE54" i="148" s="1"/>
  <c r="AH54" i="148" s="1"/>
  <c r="AK54" i="148" s="1"/>
  <c r="AN54" i="148" s="1"/>
  <c r="AQ54" i="148" s="1"/>
  <c r="AT54" i="148" s="1"/>
  <c r="AW54" i="148" s="1"/>
  <c r="AZ54" i="148" s="1"/>
  <c r="BC54" i="148" s="1"/>
  <c r="BF54" i="148" s="1"/>
  <c r="BI54" i="148" s="1"/>
  <c r="BL54" i="148" s="1"/>
  <c r="BO54" i="148" s="1"/>
  <c r="BR54" i="148" s="1"/>
  <c r="F54" i="148"/>
  <c r="M54" i="147"/>
  <c r="P54" i="147" s="1"/>
  <c r="S54" i="147" s="1"/>
  <c r="V54" i="147" s="1"/>
  <c r="Y54" i="147" s="1"/>
  <c r="AB54" i="147" s="1"/>
  <c r="AE54" i="147" s="1"/>
  <c r="AH54" i="147" s="1"/>
  <c r="AK54" i="147" s="1"/>
  <c r="AN54" i="147" s="1"/>
  <c r="AQ54" i="147" s="1"/>
  <c r="AT54" i="147" s="1"/>
  <c r="AW54" i="147" s="1"/>
  <c r="AZ54" i="147" s="1"/>
  <c r="BC54" i="147" s="1"/>
  <c r="BF54" i="147" s="1"/>
  <c r="BI54" i="147" s="1"/>
  <c r="BL54" i="147" s="1"/>
  <c r="BO54" i="147" s="1"/>
  <c r="BR54" i="147" s="1"/>
  <c r="F54" i="147"/>
  <c r="J54" i="147"/>
  <c r="E54" i="147"/>
  <c r="H54" i="147" s="1"/>
  <c r="E54" i="154"/>
  <c r="H54" i="154" s="1"/>
  <c r="M54" i="154"/>
  <c r="P54" i="154" s="1"/>
  <c r="S54" i="154" s="1"/>
  <c r="V54" i="154" s="1"/>
  <c r="Y54" i="154" s="1"/>
  <c r="AB54" i="154" s="1"/>
  <c r="AE54" i="154" s="1"/>
  <c r="AH54" i="154" s="1"/>
  <c r="AK54" i="154" s="1"/>
  <c r="AN54" i="154" s="1"/>
  <c r="AQ54" i="154" s="1"/>
  <c r="AT54" i="154" s="1"/>
  <c r="AW54" i="154" s="1"/>
  <c r="AZ54" i="154" s="1"/>
  <c r="BC54" i="154" s="1"/>
  <c r="BF54" i="154" s="1"/>
  <c r="BI54" i="154" s="1"/>
  <c r="BL54" i="154" s="1"/>
  <c r="BO54" i="154" s="1"/>
  <c r="BR54" i="154" s="1"/>
  <c r="F54" i="154"/>
  <c r="J54" i="154"/>
  <c r="M54" i="162"/>
  <c r="P54" i="162" s="1"/>
  <c r="S54" i="162" s="1"/>
  <c r="V54" i="162" s="1"/>
  <c r="Y54" i="162" s="1"/>
  <c r="AB54" i="162" s="1"/>
  <c r="AE54" i="162" s="1"/>
  <c r="AH54" i="162" s="1"/>
  <c r="AK54" i="162" s="1"/>
  <c r="AN54" i="162" s="1"/>
  <c r="AQ54" i="162" s="1"/>
  <c r="AT54" i="162" s="1"/>
  <c r="AW54" i="162" s="1"/>
  <c r="AZ54" i="162" s="1"/>
  <c r="BC54" i="162" s="1"/>
  <c r="BF54" i="162" s="1"/>
  <c r="BI54" i="162" s="1"/>
  <c r="BL54" i="162" s="1"/>
  <c r="BO54" i="162" s="1"/>
  <c r="BR54" i="162" s="1"/>
  <c r="F54" i="162"/>
  <c r="E54" i="162"/>
  <c r="H54" i="162" s="1"/>
  <c r="J54" i="162"/>
  <c r="F54" i="165"/>
  <c r="E54" i="165"/>
  <c r="H54" i="165" s="1"/>
  <c r="M54" i="165"/>
  <c r="P54" i="165" s="1"/>
  <c r="S54" i="165" s="1"/>
  <c r="V54" i="165" s="1"/>
  <c r="Y54" i="165" s="1"/>
  <c r="AB54" i="165" s="1"/>
  <c r="AE54" i="165" s="1"/>
  <c r="AH54" i="165" s="1"/>
  <c r="AK54" i="165" s="1"/>
  <c r="AN54" i="165" s="1"/>
  <c r="AQ54" i="165" s="1"/>
  <c r="AT54" i="165" s="1"/>
  <c r="AW54" i="165" s="1"/>
  <c r="AZ54" i="165" s="1"/>
  <c r="BC54" i="165" s="1"/>
  <c r="BF54" i="165" s="1"/>
  <c r="BI54" i="165" s="1"/>
  <c r="BL54" i="165" s="1"/>
  <c r="BO54" i="165" s="1"/>
  <c r="BR54" i="165" s="1"/>
  <c r="J54" i="165"/>
  <c r="M54" i="169"/>
  <c r="P54" i="169" s="1"/>
  <c r="S54" i="169" s="1"/>
  <c r="V54" i="169" s="1"/>
  <c r="Y54" i="169" s="1"/>
  <c r="AB54" i="169" s="1"/>
  <c r="AE54" i="169" s="1"/>
  <c r="AH54" i="169" s="1"/>
  <c r="AK54" i="169" s="1"/>
  <c r="AN54" i="169" s="1"/>
  <c r="AQ54" i="169" s="1"/>
  <c r="AT54" i="169" s="1"/>
  <c r="AW54" i="169" s="1"/>
  <c r="AZ54" i="169" s="1"/>
  <c r="BC54" i="169" s="1"/>
  <c r="BF54" i="169" s="1"/>
  <c r="BI54" i="169" s="1"/>
  <c r="BL54" i="169" s="1"/>
  <c r="BO54" i="169" s="1"/>
  <c r="BR54" i="169" s="1"/>
  <c r="J54" i="169"/>
  <c r="F54" i="169"/>
  <c r="E54" i="169"/>
  <c r="H54" i="169" s="1"/>
  <c r="M54" i="176"/>
  <c r="P54" i="176" s="1"/>
  <c r="S54" i="176" s="1"/>
  <c r="V54" i="176" s="1"/>
  <c r="Y54" i="176" s="1"/>
  <c r="AB54" i="176" s="1"/>
  <c r="AE54" i="176" s="1"/>
  <c r="AH54" i="176" s="1"/>
  <c r="AK54" i="176" s="1"/>
  <c r="AN54" i="176" s="1"/>
  <c r="AQ54" i="176" s="1"/>
  <c r="AT54" i="176" s="1"/>
  <c r="AW54" i="176" s="1"/>
  <c r="AZ54" i="176" s="1"/>
  <c r="BC54" i="176" s="1"/>
  <c r="BF54" i="176" s="1"/>
  <c r="BI54" i="176" s="1"/>
  <c r="BL54" i="176" s="1"/>
  <c r="BO54" i="176" s="1"/>
  <c r="BR54" i="176" s="1"/>
  <c r="F54" i="176"/>
  <c r="J54" i="176"/>
  <c r="E54" i="176"/>
  <c r="H54" i="176" s="1"/>
  <c r="M54" i="181"/>
  <c r="P54" i="181" s="1"/>
  <c r="S54" i="181" s="1"/>
  <c r="V54" i="181" s="1"/>
  <c r="Y54" i="181" s="1"/>
  <c r="AB54" i="181" s="1"/>
  <c r="AE54" i="181" s="1"/>
  <c r="AH54" i="181" s="1"/>
  <c r="AK54" i="181" s="1"/>
  <c r="AN54" i="181" s="1"/>
  <c r="AQ54" i="181" s="1"/>
  <c r="AT54" i="181" s="1"/>
  <c r="AW54" i="181" s="1"/>
  <c r="AZ54" i="181" s="1"/>
  <c r="BC54" i="181" s="1"/>
  <c r="BF54" i="181" s="1"/>
  <c r="BI54" i="181" s="1"/>
  <c r="BL54" i="181" s="1"/>
  <c r="BO54" i="181" s="1"/>
  <c r="BR54" i="181" s="1"/>
  <c r="F54" i="181"/>
  <c r="J54" i="181"/>
  <c r="E54" i="181"/>
  <c r="H54" i="181" s="1"/>
  <c r="M54" i="177"/>
  <c r="P54" i="177" s="1"/>
  <c r="S54" i="177" s="1"/>
  <c r="V54" i="177" s="1"/>
  <c r="Y54" i="177" s="1"/>
  <c r="AB54" i="177" s="1"/>
  <c r="AE54" i="177" s="1"/>
  <c r="AH54" i="177" s="1"/>
  <c r="AK54" i="177" s="1"/>
  <c r="AN54" i="177" s="1"/>
  <c r="AQ54" i="177" s="1"/>
  <c r="AT54" i="177" s="1"/>
  <c r="AW54" i="177" s="1"/>
  <c r="AZ54" i="177" s="1"/>
  <c r="BC54" i="177" s="1"/>
  <c r="BF54" i="177" s="1"/>
  <c r="BI54" i="177" s="1"/>
  <c r="BL54" i="177" s="1"/>
  <c r="BO54" i="177" s="1"/>
  <c r="BR54" i="177" s="1"/>
  <c r="J54" i="177"/>
  <c r="F54" i="177"/>
  <c r="E54" i="177"/>
  <c r="H54" i="177" s="1"/>
  <c r="F54" i="183"/>
  <c r="E54" i="183"/>
  <c r="H54" i="183" s="1"/>
  <c r="M54" i="183"/>
  <c r="P54" i="183" s="1"/>
  <c r="S54" i="183" s="1"/>
  <c r="V54" i="183" s="1"/>
  <c r="Y54" i="183" s="1"/>
  <c r="AB54" i="183" s="1"/>
  <c r="AE54" i="183" s="1"/>
  <c r="AH54" i="183" s="1"/>
  <c r="AK54" i="183" s="1"/>
  <c r="AN54" i="183" s="1"/>
  <c r="AQ54" i="183" s="1"/>
  <c r="AT54" i="183" s="1"/>
  <c r="AW54" i="183" s="1"/>
  <c r="AZ54" i="183" s="1"/>
  <c r="BC54" i="183" s="1"/>
  <c r="BF54" i="183" s="1"/>
  <c r="BI54" i="183" s="1"/>
  <c r="BL54" i="183" s="1"/>
  <c r="BO54" i="183" s="1"/>
  <c r="BR54" i="183" s="1"/>
  <c r="J54" i="183"/>
  <c r="M54" i="192"/>
  <c r="P54" i="192" s="1"/>
  <c r="S54" i="192" s="1"/>
  <c r="V54" i="192" s="1"/>
  <c r="Y54" i="192" s="1"/>
  <c r="AB54" i="192" s="1"/>
  <c r="AE54" i="192" s="1"/>
  <c r="AH54" i="192" s="1"/>
  <c r="AK54" i="192" s="1"/>
  <c r="AN54" i="192" s="1"/>
  <c r="AQ54" i="192" s="1"/>
  <c r="AT54" i="192" s="1"/>
  <c r="AW54" i="192" s="1"/>
  <c r="AZ54" i="192" s="1"/>
  <c r="BC54" i="192" s="1"/>
  <c r="BF54" i="192" s="1"/>
  <c r="BI54" i="192" s="1"/>
  <c r="BL54" i="192" s="1"/>
  <c r="BO54" i="192" s="1"/>
  <c r="BR54" i="192" s="1"/>
  <c r="F54" i="192"/>
  <c r="J54" i="192"/>
  <c r="E54" i="192"/>
  <c r="H54" i="192" s="1"/>
  <c r="F54" i="197"/>
  <c r="E54" i="197"/>
  <c r="H54" i="197" s="1"/>
  <c r="M54" i="197"/>
  <c r="P54" i="197" s="1"/>
  <c r="S54" i="197" s="1"/>
  <c r="V54" i="197" s="1"/>
  <c r="Y54" i="197" s="1"/>
  <c r="AB54" i="197" s="1"/>
  <c r="AE54" i="197" s="1"/>
  <c r="AH54" i="197" s="1"/>
  <c r="AK54" i="197" s="1"/>
  <c r="AN54" i="197" s="1"/>
  <c r="AQ54" i="197" s="1"/>
  <c r="AT54" i="197" s="1"/>
  <c r="AW54" i="197" s="1"/>
  <c r="AZ54" i="197" s="1"/>
  <c r="BC54" i="197" s="1"/>
  <c r="BF54" i="197" s="1"/>
  <c r="BI54" i="197" s="1"/>
  <c r="BL54" i="197" s="1"/>
  <c r="BO54" i="197" s="1"/>
  <c r="BR54" i="197" s="1"/>
  <c r="J54" i="197"/>
  <c r="M54" i="193"/>
  <c r="P54" i="193" s="1"/>
  <c r="S54" i="193" s="1"/>
  <c r="V54" i="193" s="1"/>
  <c r="Y54" i="193" s="1"/>
  <c r="AB54" i="193" s="1"/>
  <c r="AE54" i="193" s="1"/>
  <c r="AH54" i="193" s="1"/>
  <c r="AK54" i="193" s="1"/>
  <c r="AN54" i="193" s="1"/>
  <c r="AQ54" i="193" s="1"/>
  <c r="AT54" i="193" s="1"/>
  <c r="AW54" i="193" s="1"/>
  <c r="AZ54" i="193" s="1"/>
  <c r="BC54" i="193" s="1"/>
  <c r="BF54" i="193" s="1"/>
  <c r="BI54" i="193" s="1"/>
  <c r="BL54" i="193" s="1"/>
  <c r="BO54" i="193" s="1"/>
  <c r="BR54" i="193" s="1"/>
  <c r="F54" i="193"/>
  <c r="E54" i="193"/>
  <c r="H54" i="193" s="1"/>
  <c r="J54" i="193"/>
  <c r="M54" i="219"/>
  <c r="P54" i="219" s="1"/>
  <c r="S54" i="219" s="1"/>
  <c r="V54" i="219" s="1"/>
  <c r="Y54" i="219" s="1"/>
  <c r="AB54" i="219" s="1"/>
  <c r="AE54" i="219" s="1"/>
  <c r="AH54" i="219" s="1"/>
  <c r="AK54" i="219" s="1"/>
  <c r="AN54" i="219" s="1"/>
  <c r="AQ54" i="219" s="1"/>
  <c r="AT54" i="219" s="1"/>
  <c r="AW54" i="219" s="1"/>
  <c r="AZ54" i="219" s="1"/>
  <c r="BC54" i="219" s="1"/>
  <c r="BF54" i="219" s="1"/>
  <c r="BI54" i="219" s="1"/>
  <c r="BL54" i="219" s="1"/>
  <c r="BO54" i="219" s="1"/>
  <c r="BR54" i="219" s="1"/>
  <c r="F54" i="219"/>
  <c r="J54" i="219"/>
  <c r="E54" i="219"/>
  <c r="H54" i="219" s="1"/>
  <c r="E54" i="204"/>
  <c r="H54" i="204" s="1"/>
  <c r="J54" i="204"/>
  <c r="F54" i="204"/>
  <c r="M54" i="204"/>
  <c r="P54" i="204" s="1"/>
  <c r="S54" i="204" s="1"/>
  <c r="V54" i="204" s="1"/>
  <c r="Y54" i="204" s="1"/>
  <c r="AB54" i="204" s="1"/>
  <c r="AE54" i="204" s="1"/>
  <c r="AH54" i="204" s="1"/>
  <c r="AK54" i="204" s="1"/>
  <c r="AN54" i="204" s="1"/>
  <c r="AQ54" i="204" s="1"/>
  <c r="AT54" i="204" s="1"/>
  <c r="AW54" i="204" s="1"/>
  <c r="AZ54" i="204" s="1"/>
  <c r="BC54" i="204" s="1"/>
  <c r="BF54" i="204" s="1"/>
  <c r="BI54" i="204" s="1"/>
  <c r="BL54" i="204" s="1"/>
  <c r="BO54" i="204" s="1"/>
  <c r="BR54" i="204" s="1"/>
  <c r="M54" i="213"/>
  <c r="P54" i="213" s="1"/>
  <c r="S54" i="213" s="1"/>
  <c r="V54" i="213" s="1"/>
  <c r="Y54" i="213" s="1"/>
  <c r="AB54" i="213" s="1"/>
  <c r="AE54" i="213" s="1"/>
  <c r="AH54" i="213" s="1"/>
  <c r="AK54" i="213" s="1"/>
  <c r="AN54" i="213" s="1"/>
  <c r="AQ54" i="213" s="1"/>
  <c r="AT54" i="213" s="1"/>
  <c r="AW54" i="213" s="1"/>
  <c r="AZ54" i="213" s="1"/>
  <c r="BC54" i="213" s="1"/>
  <c r="BF54" i="213" s="1"/>
  <c r="BI54" i="213" s="1"/>
  <c r="BL54" i="213" s="1"/>
  <c r="BO54" i="213" s="1"/>
  <c r="BR54" i="213" s="1"/>
  <c r="E54" i="213"/>
  <c r="H54" i="213" s="1"/>
  <c r="F54" i="213"/>
  <c r="J54" i="213"/>
  <c r="M54" i="216"/>
  <c r="P54" i="216" s="1"/>
  <c r="S54" i="216" s="1"/>
  <c r="V54" i="216" s="1"/>
  <c r="Y54" i="216" s="1"/>
  <c r="AB54" i="216" s="1"/>
  <c r="AE54" i="216" s="1"/>
  <c r="AH54" i="216" s="1"/>
  <c r="AK54" i="216" s="1"/>
  <c r="AN54" i="216" s="1"/>
  <c r="AQ54" i="216" s="1"/>
  <c r="AT54" i="216" s="1"/>
  <c r="AW54" i="216" s="1"/>
  <c r="AZ54" i="216" s="1"/>
  <c r="BC54" i="216" s="1"/>
  <c r="BF54" i="216" s="1"/>
  <c r="BI54" i="216" s="1"/>
  <c r="BL54" i="216" s="1"/>
  <c r="BO54" i="216" s="1"/>
  <c r="BR54" i="216" s="1"/>
  <c r="F54" i="216"/>
  <c r="E54" i="216"/>
  <c r="H54" i="216" s="1"/>
  <c r="J54" i="216"/>
  <c r="M54" i="215"/>
  <c r="P54" i="215" s="1"/>
  <c r="S54" i="215" s="1"/>
  <c r="V54" i="215" s="1"/>
  <c r="Y54" i="215" s="1"/>
  <c r="AB54" i="215" s="1"/>
  <c r="AE54" i="215" s="1"/>
  <c r="AH54" i="215" s="1"/>
  <c r="AK54" i="215" s="1"/>
  <c r="AN54" i="215" s="1"/>
  <c r="AQ54" i="215" s="1"/>
  <c r="AT54" i="215" s="1"/>
  <c r="AW54" i="215" s="1"/>
  <c r="AZ54" i="215" s="1"/>
  <c r="BC54" i="215" s="1"/>
  <c r="BF54" i="215" s="1"/>
  <c r="BI54" i="215" s="1"/>
  <c r="BL54" i="215" s="1"/>
  <c r="BO54" i="215" s="1"/>
  <c r="BR54" i="215" s="1"/>
  <c r="J54" i="215"/>
  <c r="E54" i="215"/>
  <c r="H54" i="215" s="1"/>
  <c r="F54" i="215"/>
  <c r="M52" i="122"/>
  <c r="P52" i="122" s="1"/>
  <c r="S52" i="122" s="1"/>
  <c r="V52" i="122" s="1"/>
  <c r="Y52" i="122" s="1"/>
  <c r="AB52" i="122" s="1"/>
  <c r="AE52" i="122" s="1"/>
  <c r="AH52" i="122" s="1"/>
  <c r="AK52" i="122" s="1"/>
  <c r="AN52" i="122" s="1"/>
  <c r="AQ52" i="122" s="1"/>
  <c r="AT52" i="122" s="1"/>
  <c r="AW52" i="122" s="1"/>
  <c r="AZ52" i="122" s="1"/>
  <c r="BC52" i="122" s="1"/>
  <c r="BF52" i="122" s="1"/>
  <c r="BI52" i="122" s="1"/>
  <c r="BL52" i="122" s="1"/>
  <c r="BO52" i="122" s="1"/>
  <c r="BR52" i="122" s="1"/>
  <c r="F52" i="122"/>
  <c r="J52" i="122"/>
  <c r="E52" i="122"/>
  <c r="H52" i="122" s="1"/>
  <c r="M52" i="136"/>
  <c r="P52" i="136" s="1"/>
  <c r="S52" i="136" s="1"/>
  <c r="V52" i="136" s="1"/>
  <c r="Y52" i="136" s="1"/>
  <c r="AB52" i="136" s="1"/>
  <c r="AE52" i="136" s="1"/>
  <c r="AH52" i="136" s="1"/>
  <c r="AK52" i="136" s="1"/>
  <c r="AN52" i="136" s="1"/>
  <c r="AQ52" i="136" s="1"/>
  <c r="AT52" i="136" s="1"/>
  <c r="AW52" i="136" s="1"/>
  <c r="AZ52" i="136" s="1"/>
  <c r="BC52" i="136" s="1"/>
  <c r="BF52" i="136" s="1"/>
  <c r="BI52" i="136" s="1"/>
  <c r="BL52" i="136" s="1"/>
  <c r="BO52" i="136" s="1"/>
  <c r="BR52" i="136" s="1"/>
  <c r="F52" i="136"/>
  <c r="J52" i="136"/>
  <c r="E52" i="136"/>
  <c r="H52" i="136" s="1"/>
  <c r="J52" i="135"/>
  <c r="F52" i="135"/>
  <c r="M52" i="135"/>
  <c r="P52" i="135" s="1"/>
  <c r="S52" i="135" s="1"/>
  <c r="V52" i="135" s="1"/>
  <c r="Y52" i="135" s="1"/>
  <c r="AB52" i="135" s="1"/>
  <c r="AE52" i="135" s="1"/>
  <c r="AH52" i="135" s="1"/>
  <c r="AK52" i="135" s="1"/>
  <c r="AN52" i="135" s="1"/>
  <c r="AQ52" i="135" s="1"/>
  <c r="AT52" i="135" s="1"/>
  <c r="AW52" i="135" s="1"/>
  <c r="AZ52" i="135" s="1"/>
  <c r="BC52" i="135" s="1"/>
  <c r="BF52" i="135" s="1"/>
  <c r="BI52" i="135" s="1"/>
  <c r="BL52" i="135" s="1"/>
  <c r="BO52" i="135" s="1"/>
  <c r="BR52" i="135" s="1"/>
  <c r="E52" i="135"/>
  <c r="H52" i="135" s="1"/>
  <c r="M52" i="124"/>
  <c r="P52" i="124" s="1"/>
  <c r="S52" i="124" s="1"/>
  <c r="V52" i="124" s="1"/>
  <c r="Y52" i="124" s="1"/>
  <c r="AB52" i="124" s="1"/>
  <c r="AE52" i="124" s="1"/>
  <c r="AH52" i="124" s="1"/>
  <c r="AK52" i="124" s="1"/>
  <c r="AN52" i="124" s="1"/>
  <c r="AQ52" i="124" s="1"/>
  <c r="AT52" i="124" s="1"/>
  <c r="AW52" i="124" s="1"/>
  <c r="AZ52" i="124" s="1"/>
  <c r="BC52" i="124" s="1"/>
  <c r="BF52" i="124" s="1"/>
  <c r="BI52" i="124" s="1"/>
  <c r="BL52" i="124" s="1"/>
  <c r="BO52" i="124" s="1"/>
  <c r="BR52" i="124" s="1"/>
  <c r="F52" i="124"/>
  <c r="J52" i="124"/>
  <c r="E52" i="124"/>
  <c r="H52" i="124" s="1"/>
  <c r="M52" i="138"/>
  <c r="P52" i="138" s="1"/>
  <c r="S52" i="138" s="1"/>
  <c r="V52" i="138" s="1"/>
  <c r="Y52" i="138" s="1"/>
  <c r="AB52" i="138" s="1"/>
  <c r="AE52" i="138" s="1"/>
  <c r="AH52" i="138" s="1"/>
  <c r="AK52" i="138" s="1"/>
  <c r="AN52" i="138" s="1"/>
  <c r="AQ52" i="138" s="1"/>
  <c r="AT52" i="138" s="1"/>
  <c r="AW52" i="138" s="1"/>
  <c r="AZ52" i="138" s="1"/>
  <c r="BC52" i="138" s="1"/>
  <c r="BF52" i="138" s="1"/>
  <c r="BI52" i="138" s="1"/>
  <c r="BL52" i="138" s="1"/>
  <c r="BO52" i="138" s="1"/>
  <c r="BR52" i="138" s="1"/>
  <c r="E52" i="138"/>
  <c r="H52" i="138" s="1"/>
  <c r="F52" i="138"/>
  <c r="J52" i="138"/>
  <c r="J52" i="123"/>
  <c r="E52" i="123"/>
  <c r="H52" i="123" s="1"/>
  <c r="F52" i="123"/>
  <c r="M52" i="123"/>
  <c r="P52" i="123" s="1"/>
  <c r="S52" i="123" s="1"/>
  <c r="V52" i="123" s="1"/>
  <c r="Y52" i="123" s="1"/>
  <c r="AB52" i="123" s="1"/>
  <c r="AE52" i="123" s="1"/>
  <c r="AH52" i="123" s="1"/>
  <c r="AK52" i="123" s="1"/>
  <c r="AN52" i="123" s="1"/>
  <c r="AQ52" i="123" s="1"/>
  <c r="AT52" i="123" s="1"/>
  <c r="AW52" i="123" s="1"/>
  <c r="AZ52" i="123" s="1"/>
  <c r="BC52" i="123" s="1"/>
  <c r="BF52" i="123" s="1"/>
  <c r="BI52" i="123" s="1"/>
  <c r="BL52" i="123" s="1"/>
  <c r="BO52" i="123" s="1"/>
  <c r="BR52" i="123" s="1"/>
  <c r="J52" i="148"/>
  <c r="E52" i="148"/>
  <c r="H52" i="148" s="1"/>
  <c r="M52" i="148"/>
  <c r="P52" i="148" s="1"/>
  <c r="S52" i="148" s="1"/>
  <c r="V52" i="148" s="1"/>
  <c r="Y52" i="148" s="1"/>
  <c r="AB52" i="148" s="1"/>
  <c r="AE52" i="148" s="1"/>
  <c r="AH52" i="148" s="1"/>
  <c r="AK52" i="148" s="1"/>
  <c r="AN52" i="148" s="1"/>
  <c r="AQ52" i="148" s="1"/>
  <c r="AT52" i="148" s="1"/>
  <c r="AW52" i="148" s="1"/>
  <c r="AZ52" i="148" s="1"/>
  <c r="BC52" i="148" s="1"/>
  <c r="BF52" i="148" s="1"/>
  <c r="BI52" i="148" s="1"/>
  <c r="BL52" i="148" s="1"/>
  <c r="BO52" i="148" s="1"/>
  <c r="BR52" i="148" s="1"/>
  <c r="F52" i="148"/>
  <c r="E52" i="155"/>
  <c r="H52" i="155" s="1"/>
  <c r="M52" i="155"/>
  <c r="P52" i="155" s="1"/>
  <c r="S52" i="155" s="1"/>
  <c r="V52" i="155" s="1"/>
  <c r="Y52" i="155" s="1"/>
  <c r="AB52" i="155" s="1"/>
  <c r="AE52" i="155" s="1"/>
  <c r="AH52" i="155" s="1"/>
  <c r="AK52" i="155" s="1"/>
  <c r="AN52" i="155" s="1"/>
  <c r="AQ52" i="155" s="1"/>
  <c r="AT52" i="155" s="1"/>
  <c r="AW52" i="155" s="1"/>
  <c r="AZ52" i="155" s="1"/>
  <c r="BC52" i="155" s="1"/>
  <c r="BF52" i="155" s="1"/>
  <c r="BI52" i="155" s="1"/>
  <c r="BL52" i="155" s="1"/>
  <c r="BO52" i="155" s="1"/>
  <c r="BR52" i="155" s="1"/>
  <c r="J52" i="155"/>
  <c r="F52" i="155"/>
  <c r="J52" i="152"/>
  <c r="M52" i="152"/>
  <c r="P52" i="152" s="1"/>
  <c r="S52" i="152" s="1"/>
  <c r="V52" i="152" s="1"/>
  <c r="Y52" i="152" s="1"/>
  <c r="AB52" i="152" s="1"/>
  <c r="AE52" i="152" s="1"/>
  <c r="AH52" i="152" s="1"/>
  <c r="AK52" i="152" s="1"/>
  <c r="AN52" i="152" s="1"/>
  <c r="AQ52" i="152" s="1"/>
  <c r="AT52" i="152" s="1"/>
  <c r="AW52" i="152" s="1"/>
  <c r="AZ52" i="152" s="1"/>
  <c r="BC52" i="152" s="1"/>
  <c r="BF52" i="152" s="1"/>
  <c r="BI52" i="152" s="1"/>
  <c r="BL52" i="152" s="1"/>
  <c r="BO52" i="152" s="1"/>
  <c r="BR52" i="152" s="1"/>
  <c r="F52" i="152"/>
  <c r="E52" i="152"/>
  <c r="H52" i="152" s="1"/>
  <c r="M52" i="156"/>
  <c r="P52" i="156" s="1"/>
  <c r="S52" i="156" s="1"/>
  <c r="V52" i="156" s="1"/>
  <c r="Y52" i="156" s="1"/>
  <c r="AB52" i="156" s="1"/>
  <c r="AE52" i="156" s="1"/>
  <c r="AH52" i="156" s="1"/>
  <c r="AK52" i="156" s="1"/>
  <c r="AN52" i="156" s="1"/>
  <c r="AQ52" i="156" s="1"/>
  <c r="AT52" i="156" s="1"/>
  <c r="AW52" i="156" s="1"/>
  <c r="AZ52" i="156" s="1"/>
  <c r="BC52" i="156" s="1"/>
  <c r="BF52" i="156" s="1"/>
  <c r="BI52" i="156" s="1"/>
  <c r="BL52" i="156" s="1"/>
  <c r="BO52" i="156" s="1"/>
  <c r="BR52" i="156" s="1"/>
  <c r="F52" i="156"/>
  <c r="E52" i="156"/>
  <c r="H52" i="156" s="1"/>
  <c r="J52" i="156"/>
  <c r="M52" i="163"/>
  <c r="P52" i="163" s="1"/>
  <c r="S52" i="163" s="1"/>
  <c r="V52" i="163" s="1"/>
  <c r="Y52" i="163" s="1"/>
  <c r="AB52" i="163" s="1"/>
  <c r="AE52" i="163" s="1"/>
  <c r="AH52" i="163" s="1"/>
  <c r="AK52" i="163" s="1"/>
  <c r="AN52" i="163" s="1"/>
  <c r="AQ52" i="163" s="1"/>
  <c r="AT52" i="163" s="1"/>
  <c r="AW52" i="163" s="1"/>
  <c r="AZ52" i="163" s="1"/>
  <c r="BC52" i="163" s="1"/>
  <c r="BF52" i="163" s="1"/>
  <c r="BI52" i="163" s="1"/>
  <c r="BL52" i="163" s="1"/>
  <c r="BO52" i="163" s="1"/>
  <c r="BR52" i="163" s="1"/>
  <c r="F52" i="163"/>
  <c r="J52" i="163"/>
  <c r="E52" i="163"/>
  <c r="H52" i="163" s="1"/>
  <c r="M52" i="168"/>
  <c r="P52" i="168" s="1"/>
  <c r="S52" i="168" s="1"/>
  <c r="V52" i="168" s="1"/>
  <c r="Y52" i="168" s="1"/>
  <c r="AB52" i="168" s="1"/>
  <c r="AE52" i="168" s="1"/>
  <c r="AH52" i="168" s="1"/>
  <c r="AK52" i="168" s="1"/>
  <c r="AN52" i="168" s="1"/>
  <c r="AQ52" i="168" s="1"/>
  <c r="AT52" i="168" s="1"/>
  <c r="AW52" i="168" s="1"/>
  <c r="AZ52" i="168" s="1"/>
  <c r="BC52" i="168" s="1"/>
  <c r="BF52" i="168" s="1"/>
  <c r="BI52" i="168" s="1"/>
  <c r="BL52" i="168" s="1"/>
  <c r="BO52" i="168" s="1"/>
  <c r="BR52" i="168" s="1"/>
  <c r="E52" i="168"/>
  <c r="H52" i="168" s="1"/>
  <c r="F52" i="168"/>
  <c r="J52" i="168"/>
  <c r="F52" i="169"/>
  <c r="E52" i="169"/>
  <c r="H52" i="169" s="1"/>
  <c r="M52" i="169"/>
  <c r="P52" i="169" s="1"/>
  <c r="S52" i="169" s="1"/>
  <c r="V52" i="169" s="1"/>
  <c r="Y52" i="169" s="1"/>
  <c r="AB52" i="169" s="1"/>
  <c r="AE52" i="169" s="1"/>
  <c r="AH52" i="169" s="1"/>
  <c r="AK52" i="169" s="1"/>
  <c r="AN52" i="169" s="1"/>
  <c r="AQ52" i="169" s="1"/>
  <c r="AT52" i="169" s="1"/>
  <c r="AW52" i="169" s="1"/>
  <c r="AZ52" i="169" s="1"/>
  <c r="BC52" i="169" s="1"/>
  <c r="BF52" i="169" s="1"/>
  <c r="BI52" i="169" s="1"/>
  <c r="BL52" i="169" s="1"/>
  <c r="BO52" i="169" s="1"/>
  <c r="BR52" i="169" s="1"/>
  <c r="J52" i="169"/>
  <c r="M52" i="170"/>
  <c r="P52" i="170" s="1"/>
  <c r="S52" i="170" s="1"/>
  <c r="V52" i="170" s="1"/>
  <c r="Y52" i="170" s="1"/>
  <c r="AB52" i="170" s="1"/>
  <c r="AE52" i="170" s="1"/>
  <c r="AH52" i="170" s="1"/>
  <c r="AK52" i="170" s="1"/>
  <c r="AN52" i="170" s="1"/>
  <c r="AQ52" i="170" s="1"/>
  <c r="AT52" i="170" s="1"/>
  <c r="AW52" i="170" s="1"/>
  <c r="AZ52" i="170" s="1"/>
  <c r="BC52" i="170" s="1"/>
  <c r="BF52" i="170" s="1"/>
  <c r="BI52" i="170" s="1"/>
  <c r="BL52" i="170" s="1"/>
  <c r="BO52" i="170" s="1"/>
  <c r="BR52" i="170" s="1"/>
  <c r="F52" i="170"/>
  <c r="J52" i="170"/>
  <c r="E52" i="170"/>
  <c r="H52" i="170" s="1"/>
  <c r="E52" i="185"/>
  <c r="H52" i="185" s="1"/>
  <c r="J52" i="185"/>
  <c r="F52" i="185"/>
  <c r="M52" i="185"/>
  <c r="P52" i="185" s="1"/>
  <c r="S52" i="185" s="1"/>
  <c r="V52" i="185" s="1"/>
  <c r="Y52" i="185" s="1"/>
  <c r="AB52" i="185" s="1"/>
  <c r="AE52" i="185" s="1"/>
  <c r="AH52" i="185" s="1"/>
  <c r="AK52" i="185" s="1"/>
  <c r="AN52" i="185" s="1"/>
  <c r="AQ52" i="185" s="1"/>
  <c r="AT52" i="185" s="1"/>
  <c r="AW52" i="185" s="1"/>
  <c r="AZ52" i="185" s="1"/>
  <c r="BC52" i="185" s="1"/>
  <c r="BF52" i="185" s="1"/>
  <c r="BI52" i="185" s="1"/>
  <c r="BL52" i="185" s="1"/>
  <c r="BO52" i="185" s="1"/>
  <c r="BR52" i="185" s="1"/>
  <c r="J52" i="184"/>
  <c r="E52" i="184"/>
  <c r="H52" i="184" s="1"/>
  <c r="M52" i="184"/>
  <c r="P52" i="184" s="1"/>
  <c r="S52" i="184" s="1"/>
  <c r="V52" i="184" s="1"/>
  <c r="Y52" i="184" s="1"/>
  <c r="AB52" i="184" s="1"/>
  <c r="AE52" i="184" s="1"/>
  <c r="AH52" i="184" s="1"/>
  <c r="AK52" i="184" s="1"/>
  <c r="AN52" i="184" s="1"/>
  <c r="AQ52" i="184" s="1"/>
  <c r="AT52" i="184" s="1"/>
  <c r="AW52" i="184" s="1"/>
  <c r="AZ52" i="184" s="1"/>
  <c r="BC52" i="184" s="1"/>
  <c r="BF52" i="184" s="1"/>
  <c r="BI52" i="184" s="1"/>
  <c r="BL52" i="184" s="1"/>
  <c r="BO52" i="184" s="1"/>
  <c r="BR52" i="184" s="1"/>
  <c r="F52" i="184"/>
  <c r="M52" i="182"/>
  <c r="P52" i="182" s="1"/>
  <c r="S52" i="182" s="1"/>
  <c r="V52" i="182" s="1"/>
  <c r="Y52" i="182" s="1"/>
  <c r="AB52" i="182" s="1"/>
  <c r="AE52" i="182" s="1"/>
  <c r="AH52" i="182" s="1"/>
  <c r="AK52" i="182" s="1"/>
  <c r="AN52" i="182" s="1"/>
  <c r="AQ52" i="182" s="1"/>
  <c r="AT52" i="182" s="1"/>
  <c r="AW52" i="182" s="1"/>
  <c r="AZ52" i="182" s="1"/>
  <c r="BC52" i="182" s="1"/>
  <c r="BF52" i="182" s="1"/>
  <c r="BI52" i="182" s="1"/>
  <c r="BL52" i="182" s="1"/>
  <c r="BO52" i="182" s="1"/>
  <c r="BR52" i="182" s="1"/>
  <c r="F52" i="182"/>
  <c r="E52" i="182"/>
  <c r="H52" i="182" s="1"/>
  <c r="J52" i="182"/>
  <c r="M52" i="189"/>
  <c r="P52" i="189" s="1"/>
  <c r="S52" i="189" s="1"/>
  <c r="V52" i="189" s="1"/>
  <c r="Y52" i="189" s="1"/>
  <c r="AB52" i="189" s="1"/>
  <c r="AE52" i="189" s="1"/>
  <c r="AH52" i="189" s="1"/>
  <c r="AK52" i="189" s="1"/>
  <c r="AN52" i="189" s="1"/>
  <c r="AQ52" i="189" s="1"/>
  <c r="AT52" i="189" s="1"/>
  <c r="AW52" i="189" s="1"/>
  <c r="AZ52" i="189" s="1"/>
  <c r="BC52" i="189" s="1"/>
  <c r="BF52" i="189" s="1"/>
  <c r="BI52" i="189" s="1"/>
  <c r="BL52" i="189" s="1"/>
  <c r="BO52" i="189" s="1"/>
  <c r="BR52" i="189" s="1"/>
  <c r="E52" i="189"/>
  <c r="H52" i="189" s="1"/>
  <c r="F52" i="189"/>
  <c r="J52" i="189"/>
  <c r="M52" i="193"/>
  <c r="P52" i="193" s="1"/>
  <c r="S52" i="193" s="1"/>
  <c r="V52" i="193" s="1"/>
  <c r="Y52" i="193" s="1"/>
  <c r="AB52" i="193" s="1"/>
  <c r="AE52" i="193" s="1"/>
  <c r="AH52" i="193" s="1"/>
  <c r="AK52" i="193" s="1"/>
  <c r="AN52" i="193" s="1"/>
  <c r="AQ52" i="193" s="1"/>
  <c r="AT52" i="193" s="1"/>
  <c r="AW52" i="193" s="1"/>
  <c r="AZ52" i="193" s="1"/>
  <c r="BC52" i="193" s="1"/>
  <c r="BF52" i="193" s="1"/>
  <c r="BI52" i="193" s="1"/>
  <c r="BL52" i="193" s="1"/>
  <c r="BO52" i="193" s="1"/>
  <c r="BR52" i="193" s="1"/>
  <c r="F52" i="193"/>
  <c r="E52" i="193"/>
  <c r="H52" i="193" s="1"/>
  <c r="J52" i="193"/>
  <c r="M52" i="194"/>
  <c r="P52" i="194" s="1"/>
  <c r="S52" i="194" s="1"/>
  <c r="V52" i="194" s="1"/>
  <c r="Y52" i="194" s="1"/>
  <c r="AB52" i="194" s="1"/>
  <c r="AE52" i="194" s="1"/>
  <c r="AH52" i="194" s="1"/>
  <c r="AK52" i="194" s="1"/>
  <c r="AN52" i="194" s="1"/>
  <c r="AQ52" i="194" s="1"/>
  <c r="AT52" i="194" s="1"/>
  <c r="AW52" i="194" s="1"/>
  <c r="AZ52" i="194" s="1"/>
  <c r="BC52" i="194" s="1"/>
  <c r="BF52" i="194" s="1"/>
  <c r="BI52" i="194" s="1"/>
  <c r="BL52" i="194" s="1"/>
  <c r="BO52" i="194" s="1"/>
  <c r="BR52" i="194" s="1"/>
  <c r="F52" i="194"/>
  <c r="J52" i="194"/>
  <c r="E52" i="194"/>
  <c r="H52" i="194" s="1"/>
  <c r="E52" i="204"/>
  <c r="H52" i="204" s="1"/>
  <c r="J52" i="204"/>
  <c r="F52" i="204"/>
  <c r="M52" i="204"/>
  <c r="P52" i="204" s="1"/>
  <c r="S52" i="204" s="1"/>
  <c r="V52" i="204" s="1"/>
  <c r="Y52" i="204" s="1"/>
  <c r="AB52" i="204" s="1"/>
  <c r="AE52" i="204" s="1"/>
  <c r="AH52" i="204" s="1"/>
  <c r="AK52" i="204" s="1"/>
  <c r="AN52" i="204" s="1"/>
  <c r="AQ52" i="204" s="1"/>
  <c r="AT52" i="204" s="1"/>
  <c r="AW52" i="204" s="1"/>
  <c r="AZ52" i="204" s="1"/>
  <c r="BC52" i="204" s="1"/>
  <c r="BF52" i="204" s="1"/>
  <c r="BI52" i="204" s="1"/>
  <c r="BL52" i="204" s="1"/>
  <c r="BO52" i="204" s="1"/>
  <c r="BR52" i="204" s="1"/>
  <c r="M52" i="206"/>
  <c r="P52" i="206" s="1"/>
  <c r="S52" i="206" s="1"/>
  <c r="V52" i="206" s="1"/>
  <c r="Y52" i="206" s="1"/>
  <c r="AB52" i="206" s="1"/>
  <c r="AE52" i="206" s="1"/>
  <c r="AH52" i="206" s="1"/>
  <c r="AK52" i="206" s="1"/>
  <c r="AN52" i="206" s="1"/>
  <c r="AQ52" i="206" s="1"/>
  <c r="AT52" i="206" s="1"/>
  <c r="AW52" i="206" s="1"/>
  <c r="AZ52" i="206" s="1"/>
  <c r="BC52" i="206" s="1"/>
  <c r="BF52" i="206" s="1"/>
  <c r="BI52" i="206" s="1"/>
  <c r="BL52" i="206" s="1"/>
  <c r="BO52" i="206" s="1"/>
  <c r="BR52" i="206" s="1"/>
  <c r="E52" i="206"/>
  <c r="H52" i="206" s="1"/>
  <c r="F52" i="206"/>
  <c r="J52" i="206"/>
  <c r="M52" i="211"/>
  <c r="P52" i="211" s="1"/>
  <c r="S52" i="211" s="1"/>
  <c r="V52" i="211" s="1"/>
  <c r="Y52" i="211" s="1"/>
  <c r="AB52" i="211" s="1"/>
  <c r="AE52" i="211" s="1"/>
  <c r="AH52" i="211" s="1"/>
  <c r="AK52" i="211" s="1"/>
  <c r="AN52" i="211" s="1"/>
  <c r="AQ52" i="211" s="1"/>
  <c r="AT52" i="211" s="1"/>
  <c r="AW52" i="211" s="1"/>
  <c r="AZ52" i="211" s="1"/>
  <c r="BC52" i="211" s="1"/>
  <c r="BF52" i="211" s="1"/>
  <c r="BI52" i="211" s="1"/>
  <c r="BL52" i="211" s="1"/>
  <c r="BO52" i="211" s="1"/>
  <c r="BR52" i="211" s="1"/>
  <c r="E52" i="211"/>
  <c r="H52" i="211" s="1"/>
  <c r="F52" i="211"/>
  <c r="J52" i="211"/>
  <c r="M52" i="210"/>
  <c r="P52" i="210" s="1"/>
  <c r="S52" i="210" s="1"/>
  <c r="V52" i="210" s="1"/>
  <c r="Y52" i="210" s="1"/>
  <c r="AB52" i="210" s="1"/>
  <c r="AE52" i="210" s="1"/>
  <c r="AH52" i="210" s="1"/>
  <c r="AK52" i="210" s="1"/>
  <c r="AN52" i="210" s="1"/>
  <c r="AQ52" i="210" s="1"/>
  <c r="AT52" i="210" s="1"/>
  <c r="AW52" i="210" s="1"/>
  <c r="AZ52" i="210" s="1"/>
  <c r="BC52" i="210" s="1"/>
  <c r="BF52" i="210" s="1"/>
  <c r="BI52" i="210" s="1"/>
  <c r="BL52" i="210" s="1"/>
  <c r="BO52" i="210" s="1"/>
  <c r="BR52" i="210" s="1"/>
  <c r="F52" i="210"/>
  <c r="E52" i="210"/>
  <c r="H52" i="210" s="1"/>
  <c r="J52" i="210"/>
  <c r="M52" i="216"/>
  <c r="P52" i="216" s="1"/>
  <c r="S52" i="216" s="1"/>
  <c r="V52" i="216" s="1"/>
  <c r="Y52" i="216" s="1"/>
  <c r="AB52" i="216" s="1"/>
  <c r="AE52" i="216" s="1"/>
  <c r="AH52" i="216" s="1"/>
  <c r="AK52" i="216" s="1"/>
  <c r="AN52" i="216" s="1"/>
  <c r="AQ52" i="216" s="1"/>
  <c r="AT52" i="216" s="1"/>
  <c r="AW52" i="216" s="1"/>
  <c r="AZ52" i="216" s="1"/>
  <c r="BC52" i="216" s="1"/>
  <c r="BF52" i="216" s="1"/>
  <c r="BI52" i="216" s="1"/>
  <c r="BL52" i="216" s="1"/>
  <c r="BO52" i="216" s="1"/>
  <c r="BR52" i="216" s="1"/>
  <c r="F52" i="216"/>
  <c r="E52" i="216"/>
  <c r="H52" i="216" s="1"/>
  <c r="J52" i="216"/>
  <c r="M50" i="124"/>
  <c r="P50" i="124" s="1"/>
  <c r="S50" i="124" s="1"/>
  <c r="V50" i="124" s="1"/>
  <c r="Y50" i="124" s="1"/>
  <c r="AB50" i="124" s="1"/>
  <c r="AE50" i="124" s="1"/>
  <c r="AH50" i="124" s="1"/>
  <c r="AK50" i="124" s="1"/>
  <c r="AN50" i="124" s="1"/>
  <c r="AQ50" i="124" s="1"/>
  <c r="AT50" i="124" s="1"/>
  <c r="AW50" i="124" s="1"/>
  <c r="AZ50" i="124" s="1"/>
  <c r="BC50" i="124" s="1"/>
  <c r="BF50" i="124" s="1"/>
  <c r="BI50" i="124" s="1"/>
  <c r="BL50" i="124" s="1"/>
  <c r="BO50" i="124" s="1"/>
  <c r="BR50" i="124" s="1"/>
  <c r="F50" i="124"/>
  <c r="J50" i="124"/>
  <c r="E50" i="124"/>
  <c r="H50" i="124" s="1"/>
  <c r="E50" i="144"/>
  <c r="H50" i="144" s="1"/>
  <c r="F50" i="144"/>
  <c r="J50" i="144"/>
  <c r="M50" i="144"/>
  <c r="P50" i="144" s="1"/>
  <c r="S50" i="144" s="1"/>
  <c r="V50" i="144" s="1"/>
  <c r="Y50" i="144" s="1"/>
  <c r="AB50" i="144" s="1"/>
  <c r="AE50" i="144" s="1"/>
  <c r="AH50" i="144" s="1"/>
  <c r="AK50" i="144" s="1"/>
  <c r="AN50" i="144" s="1"/>
  <c r="AQ50" i="144" s="1"/>
  <c r="AT50" i="144" s="1"/>
  <c r="AW50" i="144" s="1"/>
  <c r="AZ50" i="144" s="1"/>
  <c r="BC50" i="144" s="1"/>
  <c r="BF50" i="144" s="1"/>
  <c r="BI50" i="144" s="1"/>
  <c r="BL50" i="144" s="1"/>
  <c r="BO50" i="144" s="1"/>
  <c r="BR50" i="144" s="1"/>
  <c r="F50" i="123"/>
  <c r="E50" i="123"/>
  <c r="H50" i="123" s="1"/>
  <c r="M50" i="123"/>
  <c r="P50" i="123" s="1"/>
  <c r="S50" i="123" s="1"/>
  <c r="V50" i="123" s="1"/>
  <c r="Y50" i="123" s="1"/>
  <c r="AB50" i="123" s="1"/>
  <c r="AE50" i="123" s="1"/>
  <c r="AH50" i="123" s="1"/>
  <c r="AK50" i="123" s="1"/>
  <c r="AN50" i="123" s="1"/>
  <c r="AQ50" i="123" s="1"/>
  <c r="AT50" i="123" s="1"/>
  <c r="AW50" i="123" s="1"/>
  <c r="AZ50" i="123" s="1"/>
  <c r="BC50" i="123" s="1"/>
  <c r="BF50" i="123" s="1"/>
  <c r="BI50" i="123" s="1"/>
  <c r="BL50" i="123" s="1"/>
  <c r="BO50" i="123" s="1"/>
  <c r="BR50" i="123" s="1"/>
  <c r="J50" i="123"/>
  <c r="M50" i="133"/>
  <c r="P50" i="133" s="1"/>
  <c r="S50" i="133" s="1"/>
  <c r="V50" i="133" s="1"/>
  <c r="Y50" i="133" s="1"/>
  <c r="AB50" i="133" s="1"/>
  <c r="AE50" i="133" s="1"/>
  <c r="AH50" i="133" s="1"/>
  <c r="AK50" i="133" s="1"/>
  <c r="AN50" i="133" s="1"/>
  <c r="AQ50" i="133" s="1"/>
  <c r="AT50" i="133" s="1"/>
  <c r="AW50" i="133" s="1"/>
  <c r="AZ50" i="133" s="1"/>
  <c r="BC50" i="133" s="1"/>
  <c r="BF50" i="133" s="1"/>
  <c r="BI50" i="133" s="1"/>
  <c r="BL50" i="133" s="1"/>
  <c r="BO50" i="133" s="1"/>
  <c r="BR50" i="133" s="1"/>
  <c r="J50" i="133"/>
  <c r="E50" i="133"/>
  <c r="H50" i="133" s="1"/>
  <c r="F50" i="133"/>
  <c r="M50" i="139"/>
  <c r="P50" i="139" s="1"/>
  <c r="S50" i="139" s="1"/>
  <c r="V50" i="139" s="1"/>
  <c r="Y50" i="139" s="1"/>
  <c r="AB50" i="139" s="1"/>
  <c r="AE50" i="139" s="1"/>
  <c r="AH50" i="139" s="1"/>
  <c r="AK50" i="139" s="1"/>
  <c r="AN50" i="139" s="1"/>
  <c r="AQ50" i="139" s="1"/>
  <c r="AT50" i="139" s="1"/>
  <c r="AW50" i="139" s="1"/>
  <c r="AZ50" i="139" s="1"/>
  <c r="BC50" i="139" s="1"/>
  <c r="BF50" i="139" s="1"/>
  <c r="BI50" i="139" s="1"/>
  <c r="BL50" i="139" s="1"/>
  <c r="BO50" i="139" s="1"/>
  <c r="BR50" i="139" s="1"/>
  <c r="F50" i="139"/>
  <c r="J50" i="139"/>
  <c r="E50" i="139"/>
  <c r="H50" i="139" s="1"/>
  <c r="J50" i="135"/>
  <c r="F50" i="135"/>
  <c r="M50" i="135"/>
  <c r="P50" i="135" s="1"/>
  <c r="S50" i="135" s="1"/>
  <c r="V50" i="135" s="1"/>
  <c r="Y50" i="135" s="1"/>
  <c r="AB50" i="135" s="1"/>
  <c r="AE50" i="135" s="1"/>
  <c r="AH50" i="135" s="1"/>
  <c r="AK50" i="135" s="1"/>
  <c r="AN50" i="135" s="1"/>
  <c r="AQ50" i="135" s="1"/>
  <c r="AT50" i="135" s="1"/>
  <c r="AW50" i="135" s="1"/>
  <c r="AZ50" i="135" s="1"/>
  <c r="BC50" i="135" s="1"/>
  <c r="BF50" i="135" s="1"/>
  <c r="BI50" i="135" s="1"/>
  <c r="BL50" i="135" s="1"/>
  <c r="BO50" i="135" s="1"/>
  <c r="BR50" i="135" s="1"/>
  <c r="E50" i="135"/>
  <c r="H50" i="135" s="1"/>
  <c r="M50" i="148"/>
  <c r="P50" i="148" s="1"/>
  <c r="S50" i="148" s="1"/>
  <c r="V50" i="148" s="1"/>
  <c r="Y50" i="148" s="1"/>
  <c r="AB50" i="148" s="1"/>
  <c r="AE50" i="148" s="1"/>
  <c r="AH50" i="148" s="1"/>
  <c r="AK50" i="148" s="1"/>
  <c r="AN50" i="148" s="1"/>
  <c r="AQ50" i="148" s="1"/>
  <c r="AT50" i="148" s="1"/>
  <c r="AW50" i="148" s="1"/>
  <c r="AZ50" i="148" s="1"/>
  <c r="BC50" i="148" s="1"/>
  <c r="BF50" i="148" s="1"/>
  <c r="BI50" i="148" s="1"/>
  <c r="BL50" i="148" s="1"/>
  <c r="BO50" i="148" s="1"/>
  <c r="BR50" i="148" s="1"/>
  <c r="F50" i="148"/>
  <c r="J50" i="148"/>
  <c r="E50" i="148"/>
  <c r="H50" i="148" s="1"/>
  <c r="M50" i="159"/>
  <c r="P50" i="159" s="1"/>
  <c r="S50" i="159" s="1"/>
  <c r="V50" i="159" s="1"/>
  <c r="Y50" i="159" s="1"/>
  <c r="AB50" i="159" s="1"/>
  <c r="AE50" i="159" s="1"/>
  <c r="AH50" i="159" s="1"/>
  <c r="AK50" i="159" s="1"/>
  <c r="AN50" i="159" s="1"/>
  <c r="AQ50" i="159" s="1"/>
  <c r="AT50" i="159" s="1"/>
  <c r="AW50" i="159" s="1"/>
  <c r="AZ50" i="159" s="1"/>
  <c r="BC50" i="159" s="1"/>
  <c r="BF50" i="159" s="1"/>
  <c r="BI50" i="159" s="1"/>
  <c r="BL50" i="159" s="1"/>
  <c r="BO50" i="159" s="1"/>
  <c r="BR50" i="159" s="1"/>
  <c r="F50" i="159"/>
  <c r="J50" i="159"/>
  <c r="E50" i="159"/>
  <c r="H50" i="159" s="1"/>
  <c r="E50" i="155"/>
  <c r="H50" i="155" s="1"/>
  <c r="M50" i="155"/>
  <c r="P50" i="155" s="1"/>
  <c r="S50" i="155" s="1"/>
  <c r="V50" i="155" s="1"/>
  <c r="Y50" i="155" s="1"/>
  <c r="AB50" i="155" s="1"/>
  <c r="AE50" i="155" s="1"/>
  <c r="AH50" i="155" s="1"/>
  <c r="AK50" i="155" s="1"/>
  <c r="AN50" i="155" s="1"/>
  <c r="AQ50" i="155" s="1"/>
  <c r="AT50" i="155" s="1"/>
  <c r="AW50" i="155" s="1"/>
  <c r="AZ50" i="155" s="1"/>
  <c r="BC50" i="155" s="1"/>
  <c r="BF50" i="155" s="1"/>
  <c r="BI50" i="155" s="1"/>
  <c r="BL50" i="155" s="1"/>
  <c r="BO50" i="155" s="1"/>
  <c r="BR50" i="155" s="1"/>
  <c r="J50" i="155"/>
  <c r="F50" i="155"/>
  <c r="J50" i="152"/>
  <c r="E50" i="152"/>
  <c r="H50" i="152" s="1"/>
  <c r="M50" i="152"/>
  <c r="P50" i="152" s="1"/>
  <c r="S50" i="152" s="1"/>
  <c r="V50" i="152" s="1"/>
  <c r="Y50" i="152" s="1"/>
  <c r="AB50" i="152" s="1"/>
  <c r="AE50" i="152" s="1"/>
  <c r="AH50" i="152" s="1"/>
  <c r="AK50" i="152" s="1"/>
  <c r="AN50" i="152" s="1"/>
  <c r="AQ50" i="152" s="1"/>
  <c r="AT50" i="152" s="1"/>
  <c r="AW50" i="152" s="1"/>
  <c r="AZ50" i="152" s="1"/>
  <c r="BC50" i="152" s="1"/>
  <c r="BF50" i="152" s="1"/>
  <c r="BI50" i="152" s="1"/>
  <c r="BL50" i="152" s="1"/>
  <c r="BO50" i="152" s="1"/>
  <c r="BR50" i="152" s="1"/>
  <c r="F50" i="152"/>
  <c r="M50" i="162"/>
  <c r="P50" i="162" s="1"/>
  <c r="S50" i="162" s="1"/>
  <c r="V50" i="162" s="1"/>
  <c r="Y50" i="162" s="1"/>
  <c r="AB50" i="162" s="1"/>
  <c r="AE50" i="162" s="1"/>
  <c r="AH50" i="162" s="1"/>
  <c r="AK50" i="162" s="1"/>
  <c r="AN50" i="162" s="1"/>
  <c r="AQ50" i="162" s="1"/>
  <c r="AT50" i="162" s="1"/>
  <c r="AW50" i="162" s="1"/>
  <c r="AZ50" i="162" s="1"/>
  <c r="BC50" i="162" s="1"/>
  <c r="BF50" i="162" s="1"/>
  <c r="BI50" i="162" s="1"/>
  <c r="BL50" i="162" s="1"/>
  <c r="BO50" i="162" s="1"/>
  <c r="BR50" i="162" s="1"/>
  <c r="F50" i="162"/>
  <c r="E50" i="162"/>
  <c r="H50" i="162" s="1"/>
  <c r="J50" i="162"/>
  <c r="M50" i="168"/>
  <c r="P50" i="168" s="1"/>
  <c r="S50" i="168" s="1"/>
  <c r="V50" i="168" s="1"/>
  <c r="Y50" i="168" s="1"/>
  <c r="AB50" i="168" s="1"/>
  <c r="AE50" i="168" s="1"/>
  <c r="AH50" i="168" s="1"/>
  <c r="AK50" i="168" s="1"/>
  <c r="AN50" i="168" s="1"/>
  <c r="AQ50" i="168" s="1"/>
  <c r="AT50" i="168" s="1"/>
  <c r="AW50" i="168" s="1"/>
  <c r="AZ50" i="168" s="1"/>
  <c r="BC50" i="168" s="1"/>
  <c r="BF50" i="168" s="1"/>
  <c r="BI50" i="168" s="1"/>
  <c r="BL50" i="168" s="1"/>
  <c r="BO50" i="168" s="1"/>
  <c r="BR50" i="168" s="1"/>
  <c r="E50" i="168"/>
  <c r="H50" i="168" s="1"/>
  <c r="F50" i="168"/>
  <c r="J50" i="168"/>
  <c r="M50" i="163"/>
  <c r="P50" i="163" s="1"/>
  <c r="S50" i="163" s="1"/>
  <c r="V50" i="163" s="1"/>
  <c r="Y50" i="163" s="1"/>
  <c r="AB50" i="163" s="1"/>
  <c r="AE50" i="163" s="1"/>
  <c r="AH50" i="163" s="1"/>
  <c r="AK50" i="163" s="1"/>
  <c r="AN50" i="163" s="1"/>
  <c r="AQ50" i="163" s="1"/>
  <c r="AT50" i="163" s="1"/>
  <c r="AW50" i="163" s="1"/>
  <c r="AZ50" i="163" s="1"/>
  <c r="BC50" i="163" s="1"/>
  <c r="BF50" i="163" s="1"/>
  <c r="BI50" i="163" s="1"/>
  <c r="BL50" i="163" s="1"/>
  <c r="BO50" i="163" s="1"/>
  <c r="BR50" i="163" s="1"/>
  <c r="F50" i="163"/>
  <c r="J50" i="163"/>
  <c r="E50" i="163"/>
  <c r="H50" i="163" s="1"/>
  <c r="M50" i="171"/>
  <c r="P50" i="171" s="1"/>
  <c r="S50" i="171" s="1"/>
  <c r="V50" i="171" s="1"/>
  <c r="Y50" i="171" s="1"/>
  <c r="AB50" i="171" s="1"/>
  <c r="AE50" i="171" s="1"/>
  <c r="AH50" i="171" s="1"/>
  <c r="AK50" i="171" s="1"/>
  <c r="AN50" i="171" s="1"/>
  <c r="AQ50" i="171" s="1"/>
  <c r="AT50" i="171" s="1"/>
  <c r="AW50" i="171" s="1"/>
  <c r="AZ50" i="171" s="1"/>
  <c r="BC50" i="171" s="1"/>
  <c r="BF50" i="171" s="1"/>
  <c r="BI50" i="171" s="1"/>
  <c r="BL50" i="171" s="1"/>
  <c r="BO50" i="171" s="1"/>
  <c r="BR50" i="171" s="1"/>
  <c r="F50" i="171"/>
  <c r="J50" i="171"/>
  <c r="E50" i="171"/>
  <c r="H50" i="171" s="1"/>
  <c r="E50" i="175"/>
  <c r="H50" i="175" s="1"/>
  <c r="M50" i="175"/>
  <c r="P50" i="175" s="1"/>
  <c r="S50" i="175" s="1"/>
  <c r="V50" i="175" s="1"/>
  <c r="Y50" i="175" s="1"/>
  <c r="AB50" i="175" s="1"/>
  <c r="AE50" i="175" s="1"/>
  <c r="AH50" i="175" s="1"/>
  <c r="AK50" i="175" s="1"/>
  <c r="AN50" i="175" s="1"/>
  <c r="AQ50" i="175" s="1"/>
  <c r="AT50" i="175" s="1"/>
  <c r="AW50" i="175" s="1"/>
  <c r="AZ50" i="175" s="1"/>
  <c r="BC50" i="175" s="1"/>
  <c r="BF50" i="175" s="1"/>
  <c r="BI50" i="175" s="1"/>
  <c r="BL50" i="175" s="1"/>
  <c r="BO50" i="175" s="1"/>
  <c r="BR50" i="175" s="1"/>
  <c r="F50" i="175"/>
  <c r="J50" i="175"/>
  <c r="M50" i="180"/>
  <c r="P50" i="180" s="1"/>
  <c r="S50" i="180" s="1"/>
  <c r="V50" i="180" s="1"/>
  <c r="Y50" i="180" s="1"/>
  <c r="AB50" i="180" s="1"/>
  <c r="AE50" i="180" s="1"/>
  <c r="AH50" i="180" s="1"/>
  <c r="AK50" i="180" s="1"/>
  <c r="AN50" i="180" s="1"/>
  <c r="AQ50" i="180" s="1"/>
  <c r="AT50" i="180" s="1"/>
  <c r="AW50" i="180" s="1"/>
  <c r="AZ50" i="180" s="1"/>
  <c r="BC50" i="180" s="1"/>
  <c r="BF50" i="180" s="1"/>
  <c r="BI50" i="180" s="1"/>
  <c r="BL50" i="180" s="1"/>
  <c r="BO50" i="180" s="1"/>
  <c r="BR50" i="180" s="1"/>
  <c r="F50" i="180"/>
  <c r="J50" i="180"/>
  <c r="E50" i="180"/>
  <c r="H50" i="180" s="1"/>
  <c r="F50" i="185"/>
  <c r="M50" i="185"/>
  <c r="P50" i="185" s="1"/>
  <c r="S50" i="185" s="1"/>
  <c r="V50" i="185" s="1"/>
  <c r="Y50" i="185" s="1"/>
  <c r="AB50" i="185" s="1"/>
  <c r="AE50" i="185" s="1"/>
  <c r="AH50" i="185" s="1"/>
  <c r="AK50" i="185" s="1"/>
  <c r="AN50" i="185" s="1"/>
  <c r="AQ50" i="185" s="1"/>
  <c r="AT50" i="185" s="1"/>
  <c r="AW50" i="185" s="1"/>
  <c r="AZ50" i="185" s="1"/>
  <c r="BC50" i="185" s="1"/>
  <c r="BF50" i="185" s="1"/>
  <c r="BI50" i="185" s="1"/>
  <c r="BL50" i="185" s="1"/>
  <c r="BO50" i="185" s="1"/>
  <c r="BR50" i="185" s="1"/>
  <c r="J50" i="185"/>
  <c r="E50" i="185"/>
  <c r="H50" i="185" s="1"/>
  <c r="M50" i="186"/>
  <c r="P50" i="186" s="1"/>
  <c r="S50" i="186" s="1"/>
  <c r="V50" i="186" s="1"/>
  <c r="Y50" i="186" s="1"/>
  <c r="AB50" i="186" s="1"/>
  <c r="AE50" i="186" s="1"/>
  <c r="AH50" i="186" s="1"/>
  <c r="AK50" i="186" s="1"/>
  <c r="AN50" i="186" s="1"/>
  <c r="AQ50" i="186" s="1"/>
  <c r="AT50" i="186" s="1"/>
  <c r="AW50" i="186" s="1"/>
  <c r="AZ50" i="186" s="1"/>
  <c r="BC50" i="186" s="1"/>
  <c r="BF50" i="186" s="1"/>
  <c r="BI50" i="186" s="1"/>
  <c r="BL50" i="186" s="1"/>
  <c r="BO50" i="186" s="1"/>
  <c r="BR50" i="186" s="1"/>
  <c r="F50" i="186"/>
  <c r="J50" i="186"/>
  <c r="E50" i="186"/>
  <c r="H50" i="186" s="1"/>
  <c r="M50" i="200"/>
  <c r="P50" i="200" s="1"/>
  <c r="S50" i="200" s="1"/>
  <c r="V50" i="200" s="1"/>
  <c r="Y50" i="200" s="1"/>
  <c r="AB50" i="200" s="1"/>
  <c r="AE50" i="200" s="1"/>
  <c r="AH50" i="200" s="1"/>
  <c r="AK50" i="200" s="1"/>
  <c r="AN50" i="200" s="1"/>
  <c r="AQ50" i="200" s="1"/>
  <c r="AT50" i="200" s="1"/>
  <c r="AW50" i="200" s="1"/>
  <c r="AZ50" i="200" s="1"/>
  <c r="BC50" i="200" s="1"/>
  <c r="BF50" i="200" s="1"/>
  <c r="BI50" i="200" s="1"/>
  <c r="BL50" i="200" s="1"/>
  <c r="BO50" i="200" s="1"/>
  <c r="BR50" i="200" s="1"/>
  <c r="J50" i="200"/>
  <c r="E50" i="200"/>
  <c r="H50" i="200" s="1"/>
  <c r="F50" i="200"/>
  <c r="F50" i="197"/>
  <c r="E50" i="197"/>
  <c r="H50" i="197" s="1"/>
  <c r="M50" i="197"/>
  <c r="P50" i="197" s="1"/>
  <c r="S50" i="197" s="1"/>
  <c r="V50" i="197" s="1"/>
  <c r="Y50" i="197" s="1"/>
  <c r="AB50" i="197" s="1"/>
  <c r="AE50" i="197" s="1"/>
  <c r="AH50" i="197" s="1"/>
  <c r="AK50" i="197" s="1"/>
  <c r="AN50" i="197" s="1"/>
  <c r="AQ50" i="197" s="1"/>
  <c r="AT50" i="197" s="1"/>
  <c r="AW50" i="197" s="1"/>
  <c r="AZ50" i="197" s="1"/>
  <c r="BC50" i="197" s="1"/>
  <c r="BF50" i="197" s="1"/>
  <c r="BI50" i="197" s="1"/>
  <c r="BL50" i="197" s="1"/>
  <c r="BO50" i="197" s="1"/>
  <c r="BR50" i="197" s="1"/>
  <c r="J50" i="197"/>
  <c r="M50" i="201"/>
  <c r="P50" i="201" s="1"/>
  <c r="S50" i="201" s="1"/>
  <c r="V50" i="201" s="1"/>
  <c r="Y50" i="201" s="1"/>
  <c r="AB50" i="201" s="1"/>
  <c r="AE50" i="201" s="1"/>
  <c r="AH50" i="201" s="1"/>
  <c r="AK50" i="201" s="1"/>
  <c r="AN50" i="201" s="1"/>
  <c r="AQ50" i="201" s="1"/>
  <c r="AT50" i="201" s="1"/>
  <c r="AW50" i="201" s="1"/>
  <c r="AZ50" i="201" s="1"/>
  <c r="BC50" i="201" s="1"/>
  <c r="BF50" i="201" s="1"/>
  <c r="BI50" i="201" s="1"/>
  <c r="BL50" i="201" s="1"/>
  <c r="BO50" i="201" s="1"/>
  <c r="BR50" i="201" s="1"/>
  <c r="J50" i="201"/>
  <c r="E50" i="201"/>
  <c r="H50" i="201" s="1"/>
  <c r="F50" i="201"/>
  <c r="M50" i="202"/>
  <c r="P50" i="202" s="1"/>
  <c r="S50" i="202" s="1"/>
  <c r="V50" i="202" s="1"/>
  <c r="Y50" i="202" s="1"/>
  <c r="AB50" i="202" s="1"/>
  <c r="AE50" i="202" s="1"/>
  <c r="AH50" i="202" s="1"/>
  <c r="AK50" i="202" s="1"/>
  <c r="AN50" i="202" s="1"/>
  <c r="AQ50" i="202" s="1"/>
  <c r="AT50" i="202" s="1"/>
  <c r="AW50" i="202" s="1"/>
  <c r="AZ50" i="202" s="1"/>
  <c r="BC50" i="202" s="1"/>
  <c r="BF50" i="202" s="1"/>
  <c r="BI50" i="202" s="1"/>
  <c r="BL50" i="202" s="1"/>
  <c r="BO50" i="202" s="1"/>
  <c r="BR50" i="202" s="1"/>
  <c r="E50" i="202"/>
  <c r="H50" i="202" s="1"/>
  <c r="F50" i="202"/>
  <c r="J50" i="202"/>
  <c r="E50" i="212"/>
  <c r="H50" i="212" s="1"/>
  <c r="F50" i="212"/>
  <c r="J50" i="212"/>
  <c r="M50" i="212"/>
  <c r="P50" i="212" s="1"/>
  <c r="S50" i="212" s="1"/>
  <c r="V50" i="212" s="1"/>
  <c r="Y50" i="212" s="1"/>
  <c r="AB50" i="212" s="1"/>
  <c r="AE50" i="212" s="1"/>
  <c r="AH50" i="212" s="1"/>
  <c r="AK50" i="212" s="1"/>
  <c r="AN50" i="212" s="1"/>
  <c r="AQ50" i="212" s="1"/>
  <c r="AT50" i="212" s="1"/>
  <c r="AW50" i="212" s="1"/>
  <c r="AZ50" i="212" s="1"/>
  <c r="BC50" i="212" s="1"/>
  <c r="BF50" i="212" s="1"/>
  <c r="BI50" i="212" s="1"/>
  <c r="BL50" i="212" s="1"/>
  <c r="BO50" i="212" s="1"/>
  <c r="BR50" i="212" s="1"/>
  <c r="M50" i="210"/>
  <c r="P50" i="210" s="1"/>
  <c r="S50" i="210" s="1"/>
  <c r="V50" i="210" s="1"/>
  <c r="Y50" i="210" s="1"/>
  <c r="AB50" i="210" s="1"/>
  <c r="AE50" i="210" s="1"/>
  <c r="AH50" i="210" s="1"/>
  <c r="AK50" i="210" s="1"/>
  <c r="AN50" i="210" s="1"/>
  <c r="AQ50" i="210" s="1"/>
  <c r="AT50" i="210" s="1"/>
  <c r="AW50" i="210" s="1"/>
  <c r="AZ50" i="210" s="1"/>
  <c r="BC50" i="210" s="1"/>
  <c r="BF50" i="210" s="1"/>
  <c r="BI50" i="210" s="1"/>
  <c r="BL50" i="210" s="1"/>
  <c r="BO50" i="210" s="1"/>
  <c r="BR50" i="210" s="1"/>
  <c r="F50" i="210"/>
  <c r="E50" i="210"/>
  <c r="H50" i="210" s="1"/>
  <c r="J50" i="210"/>
  <c r="M50" i="215"/>
  <c r="P50" i="215" s="1"/>
  <c r="S50" i="215" s="1"/>
  <c r="V50" i="215" s="1"/>
  <c r="Y50" i="215" s="1"/>
  <c r="AB50" i="215" s="1"/>
  <c r="AE50" i="215" s="1"/>
  <c r="AH50" i="215" s="1"/>
  <c r="AK50" i="215" s="1"/>
  <c r="AN50" i="215" s="1"/>
  <c r="AQ50" i="215" s="1"/>
  <c r="AT50" i="215" s="1"/>
  <c r="AW50" i="215" s="1"/>
  <c r="AZ50" i="215" s="1"/>
  <c r="BC50" i="215" s="1"/>
  <c r="BF50" i="215" s="1"/>
  <c r="BI50" i="215" s="1"/>
  <c r="BL50" i="215" s="1"/>
  <c r="BO50" i="215" s="1"/>
  <c r="BR50" i="215" s="1"/>
  <c r="F50" i="215"/>
  <c r="E50" i="215"/>
  <c r="H50" i="215" s="1"/>
  <c r="J50" i="215"/>
  <c r="E32" i="122"/>
  <c r="H32" i="122" s="1"/>
  <c r="M32" i="122"/>
  <c r="P32" i="122" s="1"/>
  <c r="S32" i="122" s="1"/>
  <c r="V32" i="122" s="1"/>
  <c r="Y32" i="122" s="1"/>
  <c r="AB32" i="122" s="1"/>
  <c r="AE32" i="122" s="1"/>
  <c r="AH32" i="122" s="1"/>
  <c r="AK32" i="122" s="1"/>
  <c r="AN32" i="122" s="1"/>
  <c r="AQ32" i="122" s="1"/>
  <c r="AT32" i="122" s="1"/>
  <c r="AW32" i="122" s="1"/>
  <c r="AZ32" i="122" s="1"/>
  <c r="BC32" i="122" s="1"/>
  <c r="BF32" i="122" s="1"/>
  <c r="BI32" i="122" s="1"/>
  <c r="BL32" i="122" s="1"/>
  <c r="BO32" i="122" s="1"/>
  <c r="BR32" i="122" s="1"/>
  <c r="F32" i="122"/>
  <c r="J32" i="122"/>
  <c r="M32" i="140"/>
  <c r="P32" i="140" s="1"/>
  <c r="S32" i="140" s="1"/>
  <c r="V32" i="140" s="1"/>
  <c r="Y32" i="140" s="1"/>
  <c r="AB32" i="140" s="1"/>
  <c r="AE32" i="140" s="1"/>
  <c r="AH32" i="140" s="1"/>
  <c r="AK32" i="140" s="1"/>
  <c r="AN32" i="140" s="1"/>
  <c r="AQ32" i="140" s="1"/>
  <c r="AT32" i="140" s="1"/>
  <c r="AW32" i="140" s="1"/>
  <c r="AZ32" i="140" s="1"/>
  <c r="BC32" i="140" s="1"/>
  <c r="BF32" i="140" s="1"/>
  <c r="BI32" i="140" s="1"/>
  <c r="BL32" i="140" s="1"/>
  <c r="BO32" i="140" s="1"/>
  <c r="BR32" i="140" s="1"/>
  <c r="F32" i="140"/>
  <c r="E32" i="140"/>
  <c r="H32" i="140" s="1"/>
  <c r="J32" i="140"/>
  <c r="M32" i="130"/>
  <c r="P32" i="130" s="1"/>
  <c r="S32" i="130" s="1"/>
  <c r="V32" i="130" s="1"/>
  <c r="Y32" i="130" s="1"/>
  <c r="AB32" i="130" s="1"/>
  <c r="AE32" i="130" s="1"/>
  <c r="AH32" i="130" s="1"/>
  <c r="AK32" i="130" s="1"/>
  <c r="AN32" i="130" s="1"/>
  <c r="AQ32" i="130" s="1"/>
  <c r="AT32" i="130" s="1"/>
  <c r="AW32" i="130" s="1"/>
  <c r="AZ32" i="130" s="1"/>
  <c r="BC32" i="130" s="1"/>
  <c r="BF32" i="130" s="1"/>
  <c r="BI32" i="130" s="1"/>
  <c r="BL32" i="130" s="1"/>
  <c r="BO32" i="130" s="1"/>
  <c r="BR32" i="130" s="1"/>
  <c r="J32" i="130"/>
  <c r="E32" i="130"/>
  <c r="H32" i="130" s="1"/>
  <c r="F32" i="130"/>
  <c r="M32" i="132"/>
  <c r="P32" i="132" s="1"/>
  <c r="S32" i="132" s="1"/>
  <c r="V32" i="132" s="1"/>
  <c r="Y32" i="132" s="1"/>
  <c r="AB32" i="132" s="1"/>
  <c r="AE32" i="132" s="1"/>
  <c r="AH32" i="132" s="1"/>
  <c r="AK32" i="132" s="1"/>
  <c r="AN32" i="132" s="1"/>
  <c r="AQ32" i="132" s="1"/>
  <c r="AT32" i="132" s="1"/>
  <c r="AW32" i="132" s="1"/>
  <c r="AZ32" i="132" s="1"/>
  <c r="BC32" i="132" s="1"/>
  <c r="BF32" i="132" s="1"/>
  <c r="BI32" i="132" s="1"/>
  <c r="BL32" i="132" s="1"/>
  <c r="BO32" i="132" s="1"/>
  <c r="BR32" i="132" s="1"/>
  <c r="E32" i="132"/>
  <c r="H32" i="132" s="1"/>
  <c r="J32" i="132"/>
  <c r="F32" i="132"/>
  <c r="J32" i="144"/>
  <c r="F32" i="144"/>
  <c r="E32" i="144"/>
  <c r="H32" i="144" s="1"/>
  <c r="M32" i="144"/>
  <c r="P32" i="144" s="1"/>
  <c r="S32" i="144" s="1"/>
  <c r="V32" i="144" s="1"/>
  <c r="Y32" i="144" s="1"/>
  <c r="AB32" i="144" s="1"/>
  <c r="AE32" i="144" s="1"/>
  <c r="AH32" i="144" s="1"/>
  <c r="AK32" i="144" s="1"/>
  <c r="AN32" i="144" s="1"/>
  <c r="AQ32" i="144" s="1"/>
  <c r="AT32" i="144" s="1"/>
  <c r="AW32" i="144" s="1"/>
  <c r="AZ32" i="144" s="1"/>
  <c r="BC32" i="144" s="1"/>
  <c r="BF32" i="144" s="1"/>
  <c r="BI32" i="144" s="1"/>
  <c r="BL32" i="144" s="1"/>
  <c r="BO32" i="144" s="1"/>
  <c r="BR32" i="144" s="1"/>
  <c r="M32" i="134"/>
  <c r="P32" i="134" s="1"/>
  <c r="S32" i="134" s="1"/>
  <c r="V32" i="134" s="1"/>
  <c r="Y32" i="134" s="1"/>
  <c r="AB32" i="134" s="1"/>
  <c r="AE32" i="134" s="1"/>
  <c r="AH32" i="134" s="1"/>
  <c r="AK32" i="134" s="1"/>
  <c r="AN32" i="134" s="1"/>
  <c r="AQ32" i="134" s="1"/>
  <c r="AT32" i="134" s="1"/>
  <c r="AW32" i="134" s="1"/>
  <c r="AZ32" i="134" s="1"/>
  <c r="BC32" i="134" s="1"/>
  <c r="BF32" i="134" s="1"/>
  <c r="BI32" i="134" s="1"/>
  <c r="BL32" i="134" s="1"/>
  <c r="BO32" i="134" s="1"/>
  <c r="BR32" i="134" s="1"/>
  <c r="F32" i="134"/>
  <c r="J32" i="134"/>
  <c r="E32" i="134"/>
  <c r="H32" i="134" s="1"/>
  <c r="E32" i="145"/>
  <c r="H32" i="145" s="1"/>
  <c r="J32" i="145"/>
  <c r="F32" i="145"/>
  <c r="M32" i="145"/>
  <c r="P32" i="145" s="1"/>
  <c r="S32" i="145" s="1"/>
  <c r="V32" i="145" s="1"/>
  <c r="Y32" i="145" s="1"/>
  <c r="AB32" i="145" s="1"/>
  <c r="AE32" i="145" s="1"/>
  <c r="AH32" i="145" s="1"/>
  <c r="AK32" i="145" s="1"/>
  <c r="AN32" i="145" s="1"/>
  <c r="AQ32" i="145" s="1"/>
  <c r="AT32" i="145" s="1"/>
  <c r="AW32" i="145" s="1"/>
  <c r="AZ32" i="145" s="1"/>
  <c r="BC32" i="145" s="1"/>
  <c r="BF32" i="145" s="1"/>
  <c r="BI32" i="145" s="1"/>
  <c r="BL32" i="145" s="1"/>
  <c r="BO32" i="145" s="1"/>
  <c r="BR32" i="145" s="1"/>
  <c r="J32" i="150"/>
  <c r="E32" i="150"/>
  <c r="H32" i="150" s="1"/>
  <c r="M32" i="150"/>
  <c r="P32" i="150" s="1"/>
  <c r="S32" i="150" s="1"/>
  <c r="V32" i="150" s="1"/>
  <c r="Y32" i="150" s="1"/>
  <c r="AB32" i="150" s="1"/>
  <c r="AE32" i="150" s="1"/>
  <c r="AH32" i="150" s="1"/>
  <c r="AK32" i="150" s="1"/>
  <c r="AN32" i="150" s="1"/>
  <c r="AQ32" i="150" s="1"/>
  <c r="AT32" i="150" s="1"/>
  <c r="AW32" i="150" s="1"/>
  <c r="AZ32" i="150" s="1"/>
  <c r="BC32" i="150" s="1"/>
  <c r="BF32" i="150" s="1"/>
  <c r="BI32" i="150" s="1"/>
  <c r="BL32" i="150" s="1"/>
  <c r="BO32" i="150" s="1"/>
  <c r="BR32" i="150" s="1"/>
  <c r="F32" i="150"/>
  <c r="M32" i="156"/>
  <c r="P32" i="156" s="1"/>
  <c r="S32" i="156" s="1"/>
  <c r="V32" i="156" s="1"/>
  <c r="Y32" i="156" s="1"/>
  <c r="AB32" i="156" s="1"/>
  <c r="AE32" i="156" s="1"/>
  <c r="AH32" i="156" s="1"/>
  <c r="AK32" i="156" s="1"/>
  <c r="AN32" i="156" s="1"/>
  <c r="AQ32" i="156" s="1"/>
  <c r="AT32" i="156" s="1"/>
  <c r="AW32" i="156" s="1"/>
  <c r="AZ32" i="156" s="1"/>
  <c r="BC32" i="156" s="1"/>
  <c r="BF32" i="156" s="1"/>
  <c r="BI32" i="156" s="1"/>
  <c r="BL32" i="156" s="1"/>
  <c r="BO32" i="156" s="1"/>
  <c r="BR32" i="156" s="1"/>
  <c r="E32" i="156"/>
  <c r="H32" i="156" s="1"/>
  <c r="F32" i="156"/>
  <c r="J32" i="156"/>
  <c r="M32" i="147"/>
  <c r="P32" i="147" s="1"/>
  <c r="S32" i="147" s="1"/>
  <c r="V32" i="147" s="1"/>
  <c r="Y32" i="147" s="1"/>
  <c r="AB32" i="147" s="1"/>
  <c r="AE32" i="147" s="1"/>
  <c r="AH32" i="147" s="1"/>
  <c r="AK32" i="147" s="1"/>
  <c r="AN32" i="147" s="1"/>
  <c r="AQ32" i="147" s="1"/>
  <c r="AT32" i="147" s="1"/>
  <c r="AW32" i="147" s="1"/>
  <c r="AZ32" i="147" s="1"/>
  <c r="BC32" i="147" s="1"/>
  <c r="BF32" i="147" s="1"/>
  <c r="BI32" i="147" s="1"/>
  <c r="BL32" i="147" s="1"/>
  <c r="BO32" i="147" s="1"/>
  <c r="BR32" i="147" s="1"/>
  <c r="F32" i="147"/>
  <c r="J32" i="147"/>
  <c r="E32" i="147"/>
  <c r="H32" i="147" s="1"/>
  <c r="M32" i="164"/>
  <c r="P32" i="164" s="1"/>
  <c r="S32" i="164" s="1"/>
  <c r="V32" i="164" s="1"/>
  <c r="Y32" i="164" s="1"/>
  <c r="AB32" i="164" s="1"/>
  <c r="AE32" i="164" s="1"/>
  <c r="AH32" i="164" s="1"/>
  <c r="AK32" i="164" s="1"/>
  <c r="AN32" i="164" s="1"/>
  <c r="AQ32" i="164" s="1"/>
  <c r="AT32" i="164" s="1"/>
  <c r="AW32" i="164" s="1"/>
  <c r="AZ32" i="164" s="1"/>
  <c r="BC32" i="164" s="1"/>
  <c r="BF32" i="164" s="1"/>
  <c r="BI32" i="164" s="1"/>
  <c r="BL32" i="164" s="1"/>
  <c r="BO32" i="164" s="1"/>
  <c r="BR32" i="164" s="1"/>
  <c r="J32" i="164"/>
  <c r="F32" i="164"/>
  <c r="E32" i="164"/>
  <c r="H32" i="164" s="1"/>
  <c r="F32" i="165"/>
  <c r="E32" i="165"/>
  <c r="H32" i="165" s="1"/>
  <c r="M32" i="165"/>
  <c r="P32" i="165" s="1"/>
  <c r="S32" i="165" s="1"/>
  <c r="V32" i="165" s="1"/>
  <c r="Y32" i="165" s="1"/>
  <c r="AB32" i="165" s="1"/>
  <c r="AE32" i="165" s="1"/>
  <c r="AH32" i="165" s="1"/>
  <c r="AK32" i="165" s="1"/>
  <c r="AN32" i="165" s="1"/>
  <c r="AQ32" i="165" s="1"/>
  <c r="AT32" i="165" s="1"/>
  <c r="AW32" i="165" s="1"/>
  <c r="AZ32" i="165" s="1"/>
  <c r="BC32" i="165" s="1"/>
  <c r="BF32" i="165" s="1"/>
  <c r="BI32" i="165" s="1"/>
  <c r="BL32" i="165" s="1"/>
  <c r="BO32" i="165" s="1"/>
  <c r="BR32" i="165" s="1"/>
  <c r="J32" i="165"/>
  <c r="M32" i="162"/>
  <c r="P32" i="162" s="1"/>
  <c r="S32" i="162" s="1"/>
  <c r="V32" i="162" s="1"/>
  <c r="Y32" i="162" s="1"/>
  <c r="AB32" i="162" s="1"/>
  <c r="AE32" i="162" s="1"/>
  <c r="AH32" i="162" s="1"/>
  <c r="AK32" i="162" s="1"/>
  <c r="AN32" i="162" s="1"/>
  <c r="AQ32" i="162" s="1"/>
  <c r="AT32" i="162" s="1"/>
  <c r="AW32" i="162" s="1"/>
  <c r="AZ32" i="162" s="1"/>
  <c r="BC32" i="162" s="1"/>
  <c r="BF32" i="162" s="1"/>
  <c r="BI32" i="162" s="1"/>
  <c r="BL32" i="162" s="1"/>
  <c r="BO32" i="162" s="1"/>
  <c r="BR32" i="162" s="1"/>
  <c r="F32" i="162"/>
  <c r="E32" i="162"/>
  <c r="H32" i="162" s="1"/>
  <c r="J32" i="162"/>
  <c r="M32" i="168"/>
  <c r="P32" i="168" s="1"/>
  <c r="S32" i="168" s="1"/>
  <c r="V32" i="168" s="1"/>
  <c r="Y32" i="168" s="1"/>
  <c r="AB32" i="168" s="1"/>
  <c r="AE32" i="168" s="1"/>
  <c r="AH32" i="168" s="1"/>
  <c r="AK32" i="168" s="1"/>
  <c r="AN32" i="168" s="1"/>
  <c r="AQ32" i="168" s="1"/>
  <c r="AT32" i="168" s="1"/>
  <c r="AW32" i="168" s="1"/>
  <c r="AZ32" i="168" s="1"/>
  <c r="BC32" i="168" s="1"/>
  <c r="BF32" i="168" s="1"/>
  <c r="BI32" i="168" s="1"/>
  <c r="BL32" i="168" s="1"/>
  <c r="BO32" i="168" s="1"/>
  <c r="BR32" i="168" s="1"/>
  <c r="F32" i="168"/>
  <c r="J32" i="168"/>
  <c r="E32" i="168"/>
  <c r="H32" i="168" s="1"/>
  <c r="M32" i="174"/>
  <c r="P32" i="174" s="1"/>
  <c r="S32" i="174" s="1"/>
  <c r="V32" i="174" s="1"/>
  <c r="Y32" i="174" s="1"/>
  <c r="AB32" i="174" s="1"/>
  <c r="AE32" i="174" s="1"/>
  <c r="AH32" i="174" s="1"/>
  <c r="AK32" i="174" s="1"/>
  <c r="AN32" i="174" s="1"/>
  <c r="AQ32" i="174" s="1"/>
  <c r="AT32" i="174" s="1"/>
  <c r="AW32" i="174" s="1"/>
  <c r="AZ32" i="174" s="1"/>
  <c r="BC32" i="174" s="1"/>
  <c r="BF32" i="174" s="1"/>
  <c r="BI32" i="174" s="1"/>
  <c r="BL32" i="174" s="1"/>
  <c r="BO32" i="174" s="1"/>
  <c r="BR32" i="174" s="1"/>
  <c r="E32" i="174"/>
  <c r="H32" i="174" s="1"/>
  <c r="F32" i="174"/>
  <c r="J32" i="174"/>
  <c r="M32" i="178"/>
  <c r="P32" i="178" s="1"/>
  <c r="S32" i="178" s="1"/>
  <c r="V32" i="178" s="1"/>
  <c r="Y32" i="178" s="1"/>
  <c r="AB32" i="178" s="1"/>
  <c r="AE32" i="178" s="1"/>
  <c r="AH32" i="178" s="1"/>
  <c r="AK32" i="178" s="1"/>
  <c r="AN32" i="178" s="1"/>
  <c r="AQ32" i="178" s="1"/>
  <c r="AT32" i="178" s="1"/>
  <c r="AW32" i="178" s="1"/>
  <c r="AZ32" i="178" s="1"/>
  <c r="BC32" i="178" s="1"/>
  <c r="BF32" i="178" s="1"/>
  <c r="BI32" i="178" s="1"/>
  <c r="BL32" i="178" s="1"/>
  <c r="BO32" i="178" s="1"/>
  <c r="BR32" i="178" s="1"/>
  <c r="E32" i="178"/>
  <c r="H32" i="178" s="1"/>
  <c r="F32" i="178"/>
  <c r="J32" i="178"/>
  <c r="M32" i="183"/>
  <c r="P32" i="183" s="1"/>
  <c r="S32" i="183" s="1"/>
  <c r="V32" i="183" s="1"/>
  <c r="Y32" i="183" s="1"/>
  <c r="AB32" i="183" s="1"/>
  <c r="AE32" i="183" s="1"/>
  <c r="AH32" i="183" s="1"/>
  <c r="AK32" i="183" s="1"/>
  <c r="AN32" i="183" s="1"/>
  <c r="AQ32" i="183" s="1"/>
  <c r="AT32" i="183" s="1"/>
  <c r="AW32" i="183" s="1"/>
  <c r="AZ32" i="183" s="1"/>
  <c r="BC32" i="183" s="1"/>
  <c r="BF32" i="183" s="1"/>
  <c r="BI32" i="183" s="1"/>
  <c r="BL32" i="183" s="1"/>
  <c r="BO32" i="183" s="1"/>
  <c r="BR32" i="183" s="1"/>
  <c r="F32" i="183"/>
  <c r="J32" i="183"/>
  <c r="E32" i="183"/>
  <c r="H32" i="183" s="1"/>
  <c r="E32" i="191"/>
  <c r="H32" i="191" s="1"/>
  <c r="M32" i="191"/>
  <c r="P32" i="191" s="1"/>
  <c r="S32" i="191" s="1"/>
  <c r="V32" i="191" s="1"/>
  <c r="Y32" i="191" s="1"/>
  <c r="AB32" i="191" s="1"/>
  <c r="AE32" i="191" s="1"/>
  <c r="AH32" i="191" s="1"/>
  <c r="AK32" i="191" s="1"/>
  <c r="AN32" i="191" s="1"/>
  <c r="AQ32" i="191" s="1"/>
  <c r="AT32" i="191" s="1"/>
  <c r="AW32" i="191" s="1"/>
  <c r="AZ32" i="191" s="1"/>
  <c r="BC32" i="191" s="1"/>
  <c r="BF32" i="191" s="1"/>
  <c r="BI32" i="191" s="1"/>
  <c r="BL32" i="191" s="1"/>
  <c r="BO32" i="191" s="1"/>
  <c r="BR32" i="191" s="1"/>
  <c r="J32" i="191"/>
  <c r="F32" i="191"/>
  <c r="M32" i="187"/>
  <c r="P32" i="187" s="1"/>
  <c r="S32" i="187" s="1"/>
  <c r="V32" i="187" s="1"/>
  <c r="Y32" i="187" s="1"/>
  <c r="AB32" i="187" s="1"/>
  <c r="AE32" i="187" s="1"/>
  <c r="AH32" i="187" s="1"/>
  <c r="AK32" i="187" s="1"/>
  <c r="AN32" i="187" s="1"/>
  <c r="AQ32" i="187" s="1"/>
  <c r="AT32" i="187" s="1"/>
  <c r="AW32" i="187" s="1"/>
  <c r="AZ32" i="187" s="1"/>
  <c r="BC32" i="187" s="1"/>
  <c r="BF32" i="187" s="1"/>
  <c r="BI32" i="187" s="1"/>
  <c r="BL32" i="187" s="1"/>
  <c r="BO32" i="187" s="1"/>
  <c r="BR32" i="187" s="1"/>
  <c r="J32" i="187"/>
  <c r="F32" i="187"/>
  <c r="E32" i="187"/>
  <c r="H32" i="187" s="1"/>
  <c r="M32" i="196"/>
  <c r="P32" i="196" s="1"/>
  <c r="S32" i="196" s="1"/>
  <c r="V32" i="196" s="1"/>
  <c r="Y32" i="196" s="1"/>
  <c r="AB32" i="196" s="1"/>
  <c r="AE32" i="196" s="1"/>
  <c r="AH32" i="196" s="1"/>
  <c r="AK32" i="196" s="1"/>
  <c r="AN32" i="196" s="1"/>
  <c r="AQ32" i="196" s="1"/>
  <c r="AT32" i="196" s="1"/>
  <c r="AW32" i="196" s="1"/>
  <c r="AZ32" i="196" s="1"/>
  <c r="BC32" i="196" s="1"/>
  <c r="BF32" i="196" s="1"/>
  <c r="BI32" i="196" s="1"/>
  <c r="BL32" i="196" s="1"/>
  <c r="BO32" i="196" s="1"/>
  <c r="BR32" i="196" s="1"/>
  <c r="F32" i="196"/>
  <c r="E32" i="196"/>
  <c r="H32" i="196" s="1"/>
  <c r="J32" i="196"/>
  <c r="M32" i="202"/>
  <c r="P32" i="202" s="1"/>
  <c r="S32" i="202" s="1"/>
  <c r="V32" i="202" s="1"/>
  <c r="Y32" i="202" s="1"/>
  <c r="AB32" i="202" s="1"/>
  <c r="AE32" i="202" s="1"/>
  <c r="AH32" i="202" s="1"/>
  <c r="AK32" i="202" s="1"/>
  <c r="AN32" i="202" s="1"/>
  <c r="AQ32" i="202" s="1"/>
  <c r="AT32" i="202" s="1"/>
  <c r="AW32" i="202" s="1"/>
  <c r="AZ32" i="202" s="1"/>
  <c r="BC32" i="202" s="1"/>
  <c r="BF32" i="202" s="1"/>
  <c r="BI32" i="202" s="1"/>
  <c r="BL32" i="202" s="1"/>
  <c r="BO32" i="202" s="1"/>
  <c r="BR32" i="202" s="1"/>
  <c r="F32" i="202"/>
  <c r="E32" i="202"/>
  <c r="H32" i="202" s="1"/>
  <c r="J32" i="202"/>
  <c r="M32" i="206"/>
  <c r="P32" i="206" s="1"/>
  <c r="S32" i="206" s="1"/>
  <c r="V32" i="206" s="1"/>
  <c r="Y32" i="206" s="1"/>
  <c r="AB32" i="206" s="1"/>
  <c r="AE32" i="206" s="1"/>
  <c r="AH32" i="206" s="1"/>
  <c r="AK32" i="206" s="1"/>
  <c r="AN32" i="206" s="1"/>
  <c r="AQ32" i="206" s="1"/>
  <c r="AT32" i="206" s="1"/>
  <c r="AW32" i="206" s="1"/>
  <c r="AZ32" i="206" s="1"/>
  <c r="BC32" i="206" s="1"/>
  <c r="BF32" i="206" s="1"/>
  <c r="BI32" i="206" s="1"/>
  <c r="BL32" i="206" s="1"/>
  <c r="BO32" i="206" s="1"/>
  <c r="BR32" i="206" s="1"/>
  <c r="E32" i="206"/>
  <c r="H32" i="206" s="1"/>
  <c r="F32" i="206"/>
  <c r="J32" i="206"/>
  <c r="M32" i="211"/>
  <c r="P32" i="211" s="1"/>
  <c r="S32" i="211" s="1"/>
  <c r="V32" i="211" s="1"/>
  <c r="Y32" i="211" s="1"/>
  <c r="AB32" i="211" s="1"/>
  <c r="AE32" i="211" s="1"/>
  <c r="AH32" i="211" s="1"/>
  <c r="AK32" i="211" s="1"/>
  <c r="AN32" i="211" s="1"/>
  <c r="AQ32" i="211" s="1"/>
  <c r="AT32" i="211" s="1"/>
  <c r="AW32" i="211" s="1"/>
  <c r="AZ32" i="211" s="1"/>
  <c r="BC32" i="211" s="1"/>
  <c r="BF32" i="211" s="1"/>
  <c r="BI32" i="211" s="1"/>
  <c r="BL32" i="211" s="1"/>
  <c r="BO32" i="211" s="1"/>
  <c r="BR32" i="211" s="1"/>
  <c r="E32" i="211"/>
  <c r="H32" i="211" s="1"/>
  <c r="F32" i="211"/>
  <c r="J32" i="211"/>
  <c r="M32" i="209"/>
  <c r="P32" i="209" s="1"/>
  <c r="S32" i="209" s="1"/>
  <c r="V32" i="209" s="1"/>
  <c r="Y32" i="209" s="1"/>
  <c r="AB32" i="209" s="1"/>
  <c r="AE32" i="209" s="1"/>
  <c r="AH32" i="209" s="1"/>
  <c r="AK32" i="209" s="1"/>
  <c r="AN32" i="209" s="1"/>
  <c r="AQ32" i="209" s="1"/>
  <c r="AT32" i="209" s="1"/>
  <c r="AW32" i="209" s="1"/>
  <c r="AZ32" i="209" s="1"/>
  <c r="BC32" i="209" s="1"/>
  <c r="BF32" i="209" s="1"/>
  <c r="BI32" i="209" s="1"/>
  <c r="BL32" i="209" s="1"/>
  <c r="BO32" i="209" s="1"/>
  <c r="BR32" i="209" s="1"/>
  <c r="J32" i="209"/>
  <c r="F32" i="209"/>
  <c r="E32" i="209"/>
  <c r="H32" i="209" s="1"/>
  <c r="M32" i="215"/>
  <c r="P32" i="215" s="1"/>
  <c r="S32" i="215" s="1"/>
  <c r="V32" i="215" s="1"/>
  <c r="Y32" i="215" s="1"/>
  <c r="AB32" i="215" s="1"/>
  <c r="AE32" i="215" s="1"/>
  <c r="AH32" i="215" s="1"/>
  <c r="AK32" i="215" s="1"/>
  <c r="AN32" i="215" s="1"/>
  <c r="AQ32" i="215" s="1"/>
  <c r="AT32" i="215" s="1"/>
  <c r="AW32" i="215" s="1"/>
  <c r="AZ32" i="215" s="1"/>
  <c r="BC32" i="215" s="1"/>
  <c r="BF32" i="215" s="1"/>
  <c r="BI32" i="215" s="1"/>
  <c r="BL32" i="215" s="1"/>
  <c r="BO32" i="215" s="1"/>
  <c r="BR32" i="215" s="1"/>
  <c r="E32" i="215"/>
  <c r="H32" i="215" s="1"/>
  <c r="F32" i="215"/>
  <c r="J32" i="215"/>
  <c r="J43" i="122"/>
  <c r="M43" i="122"/>
  <c r="P43" i="122" s="1"/>
  <c r="S43" i="122" s="1"/>
  <c r="V43" i="122" s="1"/>
  <c r="Y43" i="122" s="1"/>
  <c r="AB43" i="122" s="1"/>
  <c r="AE43" i="122" s="1"/>
  <c r="AH43" i="122" s="1"/>
  <c r="AK43" i="122" s="1"/>
  <c r="AN43" i="122" s="1"/>
  <c r="AQ43" i="122" s="1"/>
  <c r="AT43" i="122" s="1"/>
  <c r="AW43" i="122" s="1"/>
  <c r="AZ43" i="122" s="1"/>
  <c r="BC43" i="122" s="1"/>
  <c r="BF43" i="122" s="1"/>
  <c r="BI43" i="122" s="1"/>
  <c r="BL43" i="122" s="1"/>
  <c r="BO43" i="122" s="1"/>
  <c r="BR43" i="122" s="1"/>
  <c r="F43" i="122"/>
  <c r="E43" i="122"/>
  <c r="H43" i="122" s="1"/>
  <c r="M43" i="135"/>
  <c r="P43" i="135" s="1"/>
  <c r="S43" i="135" s="1"/>
  <c r="V43" i="135" s="1"/>
  <c r="Y43" i="135" s="1"/>
  <c r="AB43" i="135" s="1"/>
  <c r="AE43" i="135" s="1"/>
  <c r="AH43" i="135" s="1"/>
  <c r="AK43" i="135" s="1"/>
  <c r="AN43" i="135" s="1"/>
  <c r="AQ43" i="135" s="1"/>
  <c r="AT43" i="135" s="1"/>
  <c r="AW43" i="135" s="1"/>
  <c r="AZ43" i="135" s="1"/>
  <c r="BC43" i="135" s="1"/>
  <c r="BF43" i="135" s="1"/>
  <c r="BI43" i="135" s="1"/>
  <c r="BL43" i="135" s="1"/>
  <c r="BO43" i="135" s="1"/>
  <c r="BR43" i="135" s="1"/>
  <c r="F43" i="135"/>
  <c r="E43" i="135"/>
  <c r="H43" i="135" s="1"/>
  <c r="J43" i="135"/>
  <c r="M43" i="136"/>
  <c r="P43" i="136" s="1"/>
  <c r="S43" i="136" s="1"/>
  <c r="V43" i="136" s="1"/>
  <c r="Y43" i="136" s="1"/>
  <c r="AB43" i="136" s="1"/>
  <c r="AE43" i="136" s="1"/>
  <c r="AH43" i="136" s="1"/>
  <c r="AK43" i="136" s="1"/>
  <c r="AN43" i="136" s="1"/>
  <c r="AQ43" i="136" s="1"/>
  <c r="AT43" i="136" s="1"/>
  <c r="AW43" i="136" s="1"/>
  <c r="AZ43" i="136" s="1"/>
  <c r="BC43" i="136" s="1"/>
  <c r="BF43" i="136" s="1"/>
  <c r="BI43" i="136" s="1"/>
  <c r="BL43" i="136" s="1"/>
  <c r="BO43" i="136" s="1"/>
  <c r="BR43" i="136" s="1"/>
  <c r="J43" i="136"/>
  <c r="E43" i="136"/>
  <c r="H43" i="136" s="1"/>
  <c r="F43" i="136"/>
  <c r="F43" i="125"/>
  <c r="M43" i="125"/>
  <c r="P43" i="125" s="1"/>
  <c r="S43" i="125" s="1"/>
  <c r="V43" i="125" s="1"/>
  <c r="Y43" i="125" s="1"/>
  <c r="AB43" i="125" s="1"/>
  <c r="AE43" i="125" s="1"/>
  <c r="AH43" i="125" s="1"/>
  <c r="AK43" i="125" s="1"/>
  <c r="AN43" i="125" s="1"/>
  <c r="AQ43" i="125" s="1"/>
  <c r="AT43" i="125" s="1"/>
  <c r="AW43" i="125" s="1"/>
  <c r="AZ43" i="125" s="1"/>
  <c r="BC43" i="125" s="1"/>
  <c r="BF43" i="125" s="1"/>
  <c r="BI43" i="125" s="1"/>
  <c r="BL43" i="125" s="1"/>
  <c r="BO43" i="125" s="1"/>
  <c r="BR43" i="125" s="1"/>
  <c r="E43" i="125"/>
  <c r="H43" i="125" s="1"/>
  <c r="J43" i="125"/>
  <c r="J43" i="121"/>
  <c r="F43" i="121"/>
  <c r="M43" i="121"/>
  <c r="P43" i="121" s="1"/>
  <c r="S43" i="121" s="1"/>
  <c r="V43" i="121" s="1"/>
  <c r="Y43" i="121" s="1"/>
  <c r="AB43" i="121" s="1"/>
  <c r="AE43" i="121" s="1"/>
  <c r="AH43" i="121" s="1"/>
  <c r="AK43" i="121" s="1"/>
  <c r="AN43" i="121" s="1"/>
  <c r="AQ43" i="121" s="1"/>
  <c r="AT43" i="121" s="1"/>
  <c r="AW43" i="121" s="1"/>
  <c r="AZ43" i="121" s="1"/>
  <c r="BC43" i="121" s="1"/>
  <c r="BF43" i="121" s="1"/>
  <c r="BI43" i="121" s="1"/>
  <c r="BL43" i="121" s="1"/>
  <c r="BO43" i="121" s="1"/>
  <c r="BR43" i="121" s="1"/>
  <c r="E43" i="121"/>
  <c r="H43" i="121" s="1"/>
  <c r="M43" i="139"/>
  <c r="P43" i="139" s="1"/>
  <c r="S43" i="139" s="1"/>
  <c r="V43" i="139" s="1"/>
  <c r="Y43" i="139" s="1"/>
  <c r="AB43" i="139" s="1"/>
  <c r="AE43" i="139" s="1"/>
  <c r="AH43" i="139" s="1"/>
  <c r="AK43" i="139" s="1"/>
  <c r="AN43" i="139" s="1"/>
  <c r="AQ43" i="139" s="1"/>
  <c r="AT43" i="139" s="1"/>
  <c r="AW43" i="139" s="1"/>
  <c r="AZ43" i="139" s="1"/>
  <c r="BC43" i="139" s="1"/>
  <c r="BF43" i="139" s="1"/>
  <c r="BI43" i="139" s="1"/>
  <c r="BL43" i="139" s="1"/>
  <c r="BO43" i="139" s="1"/>
  <c r="BR43" i="139" s="1"/>
  <c r="F43" i="139"/>
  <c r="J43" i="139"/>
  <c r="E43" i="139"/>
  <c r="H43" i="139" s="1"/>
  <c r="M43" i="146"/>
  <c r="P43" i="146" s="1"/>
  <c r="S43" i="146" s="1"/>
  <c r="V43" i="146" s="1"/>
  <c r="Y43" i="146" s="1"/>
  <c r="AB43" i="146" s="1"/>
  <c r="AE43" i="146" s="1"/>
  <c r="AH43" i="146" s="1"/>
  <c r="AK43" i="146" s="1"/>
  <c r="AN43" i="146" s="1"/>
  <c r="AQ43" i="146" s="1"/>
  <c r="AT43" i="146" s="1"/>
  <c r="AW43" i="146" s="1"/>
  <c r="AZ43" i="146" s="1"/>
  <c r="BC43" i="146" s="1"/>
  <c r="BF43" i="146" s="1"/>
  <c r="BI43" i="146" s="1"/>
  <c r="BL43" i="146" s="1"/>
  <c r="BO43" i="146" s="1"/>
  <c r="BR43" i="146" s="1"/>
  <c r="F43" i="146"/>
  <c r="E43" i="146"/>
  <c r="H43" i="146" s="1"/>
  <c r="J43" i="146"/>
  <c r="F43" i="151"/>
  <c r="M43" i="151"/>
  <c r="P43" i="151" s="1"/>
  <c r="S43" i="151" s="1"/>
  <c r="V43" i="151" s="1"/>
  <c r="Y43" i="151" s="1"/>
  <c r="AB43" i="151" s="1"/>
  <c r="AE43" i="151" s="1"/>
  <c r="AH43" i="151" s="1"/>
  <c r="AK43" i="151" s="1"/>
  <c r="AN43" i="151" s="1"/>
  <c r="AQ43" i="151" s="1"/>
  <c r="AT43" i="151" s="1"/>
  <c r="AW43" i="151" s="1"/>
  <c r="AZ43" i="151" s="1"/>
  <c r="BC43" i="151" s="1"/>
  <c r="BF43" i="151" s="1"/>
  <c r="BI43" i="151" s="1"/>
  <c r="BL43" i="151" s="1"/>
  <c r="BO43" i="151" s="1"/>
  <c r="BR43" i="151" s="1"/>
  <c r="E43" i="151"/>
  <c r="H43" i="151" s="1"/>
  <c r="J43" i="151"/>
  <c r="M43" i="149"/>
  <c r="P43" i="149" s="1"/>
  <c r="S43" i="149" s="1"/>
  <c r="V43" i="149" s="1"/>
  <c r="Y43" i="149" s="1"/>
  <c r="AB43" i="149" s="1"/>
  <c r="AE43" i="149" s="1"/>
  <c r="AH43" i="149" s="1"/>
  <c r="AK43" i="149" s="1"/>
  <c r="AN43" i="149" s="1"/>
  <c r="AQ43" i="149" s="1"/>
  <c r="AT43" i="149" s="1"/>
  <c r="AW43" i="149" s="1"/>
  <c r="AZ43" i="149" s="1"/>
  <c r="BC43" i="149" s="1"/>
  <c r="BF43" i="149" s="1"/>
  <c r="BI43" i="149" s="1"/>
  <c r="BL43" i="149" s="1"/>
  <c r="BO43" i="149" s="1"/>
  <c r="BR43" i="149" s="1"/>
  <c r="F43" i="149"/>
  <c r="E43" i="149"/>
  <c r="H43" i="149" s="1"/>
  <c r="J43" i="149"/>
  <c r="F43" i="158"/>
  <c r="E43" i="158"/>
  <c r="H43" i="158" s="1"/>
  <c r="M43" i="158"/>
  <c r="P43" i="158" s="1"/>
  <c r="S43" i="158" s="1"/>
  <c r="V43" i="158" s="1"/>
  <c r="Y43" i="158" s="1"/>
  <c r="AB43" i="158" s="1"/>
  <c r="AE43" i="158" s="1"/>
  <c r="AH43" i="158" s="1"/>
  <c r="AK43" i="158" s="1"/>
  <c r="AN43" i="158" s="1"/>
  <c r="AQ43" i="158" s="1"/>
  <c r="AT43" i="158" s="1"/>
  <c r="AW43" i="158" s="1"/>
  <c r="AZ43" i="158" s="1"/>
  <c r="BC43" i="158" s="1"/>
  <c r="BF43" i="158" s="1"/>
  <c r="BI43" i="158" s="1"/>
  <c r="BL43" i="158" s="1"/>
  <c r="BO43" i="158" s="1"/>
  <c r="BR43" i="158" s="1"/>
  <c r="J43" i="158"/>
  <c r="E43" i="161"/>
  <c r="H43" i="161" s="1"/>
  <c r="F43" i="161"/>
  <c r="J43" i="161"/>
  <c r="M43" i="161"/>
  <c r="P43" i="161" s="1"/>
  <c r="S43" i="161" s="1"/>
  <c r="V43" i="161" s="1"/>
  <c r="Y43" i="161" s="1"/>
  <c r="AB43" i="161" s="1"/>
  <c r="AE43" i="161" s="1"/>
  <c r="AH43" i="161" s="1"/>
  <c r="AK43" i="161" s="1"/>
  <c r="AN43" i="161" s="1"/>
  <c r="AQ43" i="161" s="1"/>
  <c r="AT43" i="161" s="1"/>
  <c r="AW43" i="161" s="1"/>
  <c r="AZ43" i="161" s="1"/>
  <c r="BC43" i="161" s="1"/>
  <c r="BF43" i="161" s="1"/>
  <c r="BI43" i="161" s="1"/>
  <c r="BL43" i="161" s="1"/>
  <c r="BO43" i="161" s="1"/>
  <c r="BR43" i="161" s="1"/>
  <c r="M43" i="173"/>
  <c r="P43" i="173" s="1"/>
  <c r="S43" i="173" s="1"/>
  <c r="V43" i="173" s="1"/>
  <c r="Y43" i="173" s="1"/>
  <c r="AB43" i="173" s="1"/>
  <c r="AE43" i="173" s="1"/>
  <c r="AH43" i="173" s="1"/>
  <c r="AK43" i="173" s="1"/>
  <c r="AN43" i="173" s="1"/>
  <c r="AQ43" i="173" s="1"/>
  <c r="AT43" i="173" s="1"/>
  <c r="AW43" i="173" s="1"/>
  <c r="AZ43" i="173" s="1"/>
  <c r="BC43" i="173" s="1"/>
  <c r="BF43" i="173" s="1"/>
  <c r="BI43" i="173" s="1"/>
  <c r="BL43" i="173" s="1"/>
  <c r="BO43" i="173" s="1"/>
  <c r="BR43" i="173" s="1"/>
  <c r="F43" i="173"/>
  <c r="E43" i="173"/>
  <c r="H43" i="173" s="1"/>
  <c r="J43" i="173"/>
  <c r="E43" i="166"/>
  <c r="H43" i="166" s="1"/>
  <c r="F43" i="166"/>
  <c r="J43" i="166"/>
  <c r="M43" i="166"/>
  <c r="P43" i="166" s="1"/>
  <c r="S43" i="166" s="1"/>
  <c r="V43" i="166" s="1"/>
  <c r="Y43" i="166" s="1"/>
  <c r="AB43" i="166" s="1"/>
  <c r="AE43" i="166" s="1"/>
  <c r="AH43" i="166" s="1"/>
  <c r="AK43" i="166" s="1"/>
  <c r="AN43" i="166" s="1"/>
  <c r="AQ43" i="166" s="1"/>
  <c r="AT43" i="166" s="1"/>
  <c r="AW43" i="166" s="1"/>
  <c r="AZ43" i="166" s="1"/>
  <c r="BC43" i="166" s="1"/>
  <c r="BF43" i="166" s="1"/>
  <c r="BI43" i="166" s="1"/>
  <c r="BL43" i="166" s="1"/>
  <c r="BO43" i="166" s="1"/>
  <c r="BR43" i="166" s="1"/>
  <c r="M43" i="168"/>
  <c r="P43" i="168" s="1"/>
  <c r="S43" i="168" s="1"/>
  <c r="V43" i="168" s="1"/>
  <c r="Y43" i="168" s="1"/>
  <c r="AB43" i="168" s="1"/>
  <c r="AE43" i="168" s="1"/>
  <c r="AH43" i="168" s="1"/>
  <c r="AK43" i="168" s="1"/>
  <c r="AN43" i="168" s="1"/>
  <c r="AQ43" i="168" s="1"/>
  <c r="AT43" i="168" s="1"/>
  <c r="AW43" i="168" s="1"/>
  <c r="AZ43" i="168" s="1"/>
  <c r="BC43" i="168" s="1"/>
  <c r="BF43" i="168" s="1"/>
  <c r="BI43" i="168" s="1"/>
  <c r="BL43" i="168" s="1"/>
  <c r="BO43" i="168" s="1"/>
  <c r="BR43" i="168" s="1"/>
  <c r="F43" i="168"/>
  <c r="J43" i="168"/>
  <c r="E43" i="168"/>
  <c r="H43" i="168" s="1"/>
  <c r="F43" i="175"/>
  <c r="J43" i="175"/>
  <c r="E43" i="175"/>
  <c r="H43" i="175" s="1"/>
  <c r="M43" i="175"/>
  <c r="P43" i="175" s="1"/>
  <c r="S43" i="175" s="1"/>
  <c r="V43" i="175" s="1"/>
  <c r="Y43" i="175" s="1"/>
  <c r="AB43" i="175" s="1"/>
  <c r="AE43" i="175" s="1"/>
  <c r="AH43" i="175" s="1"/>
  <c r="AK43" i="175" s="1"/>
  <c r="AN43" i="175" s="1"/>
  <c r="AQ43" i="175" s="1"/>
  <c r="AT43" i="175" s="1"/>
  <c r="AW43" i="175" s="1"/>
  <c r="AZ43" i="175" s="1"/>
  <c r="BC43" i="175" s="1"/>
  <c r="BF43" i="175" s="1"/>
  <c r="BI43" i="175" s="1"/>
  <c r="BL43" i="175" s="1"/>
  <c r="BO43" i="175" s="1"/>
  <c r="BR43" i="175" s="1"/>
  <c r="M43" i="176"/>
  <c r="P43" i="176" s="1"/>
  <c r="S43" i="176" s="1"/>
  <c r="V43" i="176" s="1"/>
  <c r="Y43" i="176" s="1"/>
  <c r="AB43" i="176" s="1"/>
  <c r="AE43" i="176" s="1"/>
  <c r="AH43" i="176" s="1"/>
  <c r="AK43" i="176" s="1"/>
  <c r="AN43" i="176" s="1"/>
  <c r="AQ43" i="176" s="1"/>
  <c r="AT43" i="176" s="1"/>
  <c r="AW43" i="176" s="1"/>
  <c r="AZ43" i="176" s="1"/>
  <c r="BC43" i="176" s="1"/>
  <c r="BF43" i="176" s="1"/>
  <c r="BI43" i="176" s="1"/>
  <c r="BL43" i="176" s="1"/>
  <c r="BO43" i="176" s="1"/>
  <c r="BR43" i="176" s="1"/>
  <c r="F43" i="176"/>
  <c r="J43" i="176"/>
  <c r="E43" i="176"/>
  <c r="H43" i="176" s="1"/>
  <c r="F43" i="185"/>
  <c r="M43" i="185"/>
  <c r="P43" i="185" s="1"/>
  <c r="S43" i="185" s="1"/>
  <c r="V43" i="185" s="1"/>
  <c r="Y43" i="185" s="1"/>
  <c r="AB43" i="185" s="1"/>
  <c r="AE43" i="185" s="1"/>
  <c r="AH43" i="185" s="1"/>
  <c r="AK43" i="185" s="1"/>
  <c r="AN43" i="185" s="1"/>
  <c r="AQ43" i="185" s="1"/>
  <c r="AT43" i="185" s="1"/>
  <c r="AW43" i="185" s="1"/>
  <c r="AZ43" i="185" s="1"/>
  <c r="BC43" i="185" s="1"/>
  <c r="BF43" i="185" s="1"/>
  <c r="BI43" i="185" s="1"/>
  <c r="BL43" i="185" s="1"/>
  <c r="BO43" i="185" s="1"/>
  <c r="BR43" i="185" s="1"/>
  <c r="E43" i="185"/>
  <c r="H43" i="185" s="1"/>
  <c r="J43" i="185"/>
  <c r="J43" i="191"/>
  <c r="F43" i="191"/>
  <c r="E43" i="191"/>
  <c r="H43" i="191" s="1"/>
  <c r="M43" i="191"/>
  <c r="P43" i="191" s="1"/>
  <c r="S43" i="191" s="1"/>
  <c r="V43" i="191" s="1"/>
  <c r="Y43" i="191" s="1"/>
  <c r="AB43" i="191" s="1"/>
  <c r="AE43" i="191" s="1"/>
  <c r="AH43" i="191" s="1"/>
  <c r="AK43" i="191" s="1"/>
  <c r="AN43" i="191" s="1"/>
  <c r="AQ43" i="191" s="1"/>
  <c r="AT43" i="191" s="1"/>
  <c r="AW43" i="191" s="1"/>
  <c r="AZ43" i="191" s="1"/>
  <c r="BC43" i="191" s="1"/>
  <c r="BF43" i="191" s="1"/>
  <c r="BI43" i="191" s="1"/>
  <c r="BL43" i="191" s="1"/>
  <c r="BO43" i="191" s="1"/>
  <c r="BR43" i="191" s="1"/>
  <c r="F43" i="187"/>
  <c r="E43" i="187"/>
  <c r="H43" i="187" s="1"/>
  <c r="M43" i="187"/>
  <c r="P43" i="187" s="1"/>
  <c r="S43" i="187" s="1"/>
  <c r="V43" i="187" s="1"/>
  <c r="Y43" i="187" s="1"/>
  <c r="AB43" i="187" s="1"/>
  <c r="AE43" i="187" s="1"/>
  <c r="AH43" i="187" s="1"/>
  <c r="AK43" i="187" s="1"/>
  <c r="AN43" i="187" s="1"/>
  <c r="AQ43" i="187" s="1"/>
  <c r="AT43" i="187" s="1"/>
  <c r="AW43" i="187" s="1"/>
  <c r="AZ43" i="187" s="1"/>
  <c r="BC43" i="187" s="1"/>
  <c r="BF43" i="187" s="1"/>
  <c r="BI43" i="187" s="1"/>
  <c r="BL43" i="187" s="1"/>
  <c r="BO43" i="187" s="1"/>
  <c r="BR43" i="187" s="1"/>
  <c r="J43" i="187"/>
  <c r="M43" i="196"/>
  <c r="P43" i="196" s="1"/>
  <c r="S43" i="196" s="1"/>
  <c r="V43" i="196" s="1"/>
  <c r="Y43" i="196" s="1"/>
  <c r="AB43" i="196" s="1"/>
  <c r="AE43" i="196" s="1"/>
  <c r="AH43" i="196" s="1"/>
  <c r="AK43" i="196" s="1"/>
  <c r="AN43" i="196" s="1"/>
  <c r="AQ43" i="196" s="1"/>
  <c r="AT43" i="196" s="1"/>
  <c r="AW43" i="196" s="1"/>
  <c r="AZ43" i="196" s="1"/>
  <c r="BC43" i="196" s="1"/>
  <c r="BF43" i="196" s="1"/>
  <c r="BI43" i="196" s="1"/>
  <c r="BL43" i="196" s="1"/>
  <c r="BO43" i="196" s="1"/>
  <c r="BR43" i="196" s="1"/>
  <c r="F43" i="196"/>
  <c r="E43" i="196"/>
  <c r="H43" i="196" s="1"/>
  <c r="J43" i="196"/>
  <c r="M43" i="205"/>
  <c r="P43" i="205" s="1"/>
  <c r="S43" i="205" s="1"/>
  <c r="V43" i="205" s="1"/>
  <c r="Y43" i="205" s="1"/>
  <c r="AB43" i="205" s="1"/>
  <c r="AE43" i="205" s="1"/>
  <c r="AH43" i="205" s="1"/>
  <c r="AK43" i="205" s="1"/>
  <c r="AN43" i="205" s="1"/>
  <c r="AQ43" i="205" s="1"/>
  <c r="AT43" i="205" s="1"/>
  <c r="AW43" i="205" s="1"/>
  <c r="AZ43" i="205" s="1"/>
  <c r="BC43" i="205" s="1"/>
  <c r="BF43" i="205" s="1"/>
  <c r="BI43" i="205" s="1"/>
  <c r="BL43" i="205" s="1"/>
  <c r="BO43" i="205" s="1"/>
  <c r="BR43" i="205" s="1"/>
  <c r="J43" i="205"/>
  <c r="F43" i="205"/>
  <c r="E43" i="205"/>
  <c r="H43" i="205" s="1"/>
  <c r="M43" i="200"/>
  <c r="P43" i="200" s="1"/>
  <c r="S43" i="200" s="1"/>
  <c r="V43" i="200" s="1"/>
  <c r="Y43" i="200" s="1"/>
  <c r="AB43" i="200" s="1"/>
  <c r="AE43" i="200" s="1"/>
  <c r="AH43" i="200" s="1"/>
  <c r="AK43" i="200" s="1"/>
  <c r="AN43" i="200" s="1"/>
  <c r="AQ43" i="200" s="1"/>
  <c r="AT43" i="200" s="1"/>
  <c r="AW43" i="200" s="1"/>
  <c r="AZ43" i="200" s="1"/>
  <c r="BC43" i="200" s="1"/>
  <c r="BF43" i="200" s="1"/>
  <c r="BI43" i="200" s="1"/>
  <c r="BL43" i="200" s="1"/>
  <c r="BO43" i="200" s="1"/>
  <c r="BR43" i="200" s="1"/>
  <c r="F43" i="200"/>
  <c r="E43" i="200"/>
  <c r="H43" i="200" s="1"/>
  <c r="J43" i="200"/>
  <c r="M43" i="213"/>
  <c r="P43" i="213" s="1"/>
  <c r="S43" i="213" s="1"/>
  <c r="V43" i="213" s="1"/>
  <c r="Y43" i="213" s="1"/>
  <c r="AB43" i="213" s="1"/>
  <c r="AE43" i="213" s="1"/>
  <c r="AH43" i="213" s="1"/>
  <c r="AK43" i="213" s="1"/>
  <c r="AN43" i="213" s="1"/>
  <c r="AQ43" i="213" s="1"/>
  <c r="AT43" i="213" s="1"/>
  <c r="AW43" i="213" s="1"/>
  <c r="AZ43" i="213" s="1"/>
  <c r="BC43" i="213" s="1"/>
  <c r="BF43" i="213" s="1"/>
  <c r="BI43" i="213" s="1"/>
  <c r="BL43" i="213" s="1"/>
  <c r="BO43" i="213" s="1"/>
  <c r="BR43" i="213" s="1"/>
  <c r="E43" i="213"/>
  <c r="H43" i="213" s="1"/>
  <c r="J43" i="213"/>
  <c r="F43" i="213"/>
  <c r="F43" i="209"/>
  <c r="M43" i="209"/>
  <c r="P43" i="209" s="1"/>
  <c r="S43" i="209" s="1"/>
  <c r="V43" i="209" s="1"/>
  <c r="Y43" i="209" s="1"/>
  <c r="AB43" i="209" s="1"/>
  <c r="AE43" i="209" s="1"/>
  <c r="AH43" i="209" s="1"/>
  <c r="AK43" i="209" s="1"/>
  <c r="AN43" i="209" s="1"/>
  <c r="AQ43" i="209" s="1"/>
  <c r="AT43" i="209" s="1"/>
  <c r="AW43" i="209" s="1"/>
  <c r="AZ43" i="209" s="1"/>
  <c r="BC43" i="209" s="1"/>
  <c r="BF43" i="209" s="1"/>
  <c r="BI43" i="209" s="1"/>
  <c r="BL43" i="209" s="1"/>
  <c r="BO43" i="209" s="1"/>
  <c r="BR43" i="209" s="1"/>
  <c r="E43" i="209"/>
  <c r="H43" i="209" s="1"/>
  <c r="J43" i="209"/>
  <c r="M43" i="219"/>
  <c r="P43" i="219" s="1"/>
  <c r="S43" i="219" s="1"/>
  <c r="V43" i="219" s="1"/>
  <c r="Y43" i="219" s="1"/>
  <c r="AB43" i="219" s="1"/>
  <c r="AE43" i="219" s="1"/>
  <c r="AH43" i="219" s="1"/>
  <c r="AK43" i="219" s="1"/>
  <c r="AN43" i="219" s="1"/>
  <c r="AQ43" i="219" s="1"/>
  <c r="AT43" i="219" s="1"/>
  <c r="AW43" i="219" s="1"/>
  <c r="AZ43" i="219" s="1"/>
  <c r="BC43" i="219" s="1"/>
  <c r="BF43" i="219" s="1"/>
  <c r="BI43" i="219" s="1"/>
  <c r="BL43" i="219" s="1"/>
  <c r="BO43" i="219" s="1"/>
  <c r="BR43" i="219" s="1"/>
  <c r="E43" i="219"/>
  <c r="H43" i="219" s="1"/>
  <c r="J43" i="219"/>
  <c r="F43" i="219"/>
  <c r="E41" i="126"/>
  <c r="H41" i="126" s="1"/>
  <c r="M41" i="126"/>
  <c r="P41" i="126" s="1"/>
  <c r="S41" i="126" s="1"/>
  <c r="V41" i="126" s="1"/>
  <c r="Y41" i="126" s="1"/>
  <c r="AB41" i="126" s="1"/>
  <c r="AE41" i="126" s="1"/>
  <c r="AH41" i="126" s="1"/>
  <c r="AK41" i="126" s="1"/>
  <c r="AN41" i="126" s="1"/>
  <c r="AQ41" i="126" s="1"/>
  <c r="AT41" i="126" s="1"/>
  <c r="AW41" i="126" s="1"/>
  <c r="AZ41" i="126" s="1"/>
  <c r="BC41" i="126" s="1"/>
  <c r="BF41" i="126" s="1"/>
  <c r="BI41" i="126" s="1"/>
  <c r="BL41" i="126" s="1"/>
  <c r="BO41" i="126" s="1"/>
  <c r="BR41" i="126" s="1"/>
  <c r="J41" i="126"/>
  <c r="F41" i="126"/>
  <c r="M41" i="127"/>
  <c r="P41" i="127" s="1"/>
  <c r="S41" i="127" s="1"/>
  <c r="V41" i="127" s="1"/>
  <c r="Y41" i="127" s="1"/>
  <c r="AB41" i="127" s="1"/>
  <c r="AE41" i="127" s="1"/>
  <c r="AH41" i="127" s="1"/>
  <c r="AK41" i="127" s="1"/>
  <c r="AN41" i="127" s="1"/>
  <c r="AQ41" i="127" s="1"/>
  <c r="AT41" i="127" s="1"/>
  <c r="AW41" i="127" s="1"/>
  <c r="AZ41" i="127" s="1"/>
  <c r="BC41" i="127" s="1"/>
  <c r="BF41" i="127" s="1"/>
  <c r="BI41" i="127" s="1"/>
  <c r="BL41" i="127" s="1"/>
  <c r="BO41" i="127" s="1"/>
  <c r="BR41" i="127" s="1"/>
  <c r="J41" i="127"/>
  <c r="F41" i="127"/>
  <c r="E41" i="127"/>
  <c r="H41" i="127" s="1"/>
  <c r="M41" i="140"/>
  <c r="P41" i="140" s="1"/>
  <c r="S41" i="140" s="1"/>
  <c r="V41" i="140" s="1"/>
  <c r="Y41" i="140" s="1"/>
  <c r="AB41" i="140" s="1"/>
  <c r="AE41" i="140" s="1"/>
  <c r="AH41" i="140" s="1"/>
  <c r="AK41" i="140" s="1"/>
  <c r="AN41" i="140" s="1"/>
  <c r="AQ41" i="140" s="1"/>
  <c r="AT41" i="140" s="1"/>
  <c r="AW41" i="140" s="1"/>
  <c r="AZ41" i="140" s="1"/>
  <c r="BC41" i="140" s="1"/>
  <c r="BF41" i="140" s="1"/>
  <c r="BI41" i="140" s="1"/>
  <c r="BL41" i="140" s="1"/>
  <c r="BO41" i="140" s="1"/>
  <c r="BR41" i="140" s="1"/>
  <c r="E41" i="140"/>
  <c r="H41" i="140" s="1"/>
  <c r="F41" i="140"/>
  <c r="J41" i="140"/>
  <c r="M41" i="138"/>
  <c r="P41" i="138" s="1"/>
  <c r="S41" i="138" s="1"/>
  <c r="V41" i="138" s="1"/>
  <c r="Y41" i="138" s="1"/>
  <c r="AB41" i="138" s="1"/>
  <c r="AE41" i="138" s="1"/>
  <c r="AH41" i="138" s="1"/>
  <c r="AK41" i="138" s="1"/>
  <c r="AN41" i="138" s="1"/>
  <c r="AQ41" i="138" s="1"/>
  <c r="AT41" i="138" s="1"/>
  <c r="AW41" i="138" s="1"/>
  <c r="AZ41" i="138" s="1"/>
  <c r="BC41" i="138" s="1"/>
  <c r="BF41" i="138" s="1"/>
  <c r="BI41" i="138" s="1"/>
  <c r="BL41" i="138" s="1"/>
  <c r="BO41" i="138" s="1"/>
  <c r="BR41" i="138" s="1"/>
  <c r="E41" i="138"/>
  <c r="H41" i="138" s="1"/>
  <c r="J41" i="138"/>
  <c r="F41" i="138"/>
  <c r="E41" i="125"/>
  <c r="H41" i="125" s="1"/>
  <c r="M41" i="125"/>
  <c r="P41" i="125" s="1"/>
  <c r="S41" i="125" s="1"/>
  <c r="V41" i="125" s="1"/>
  <c r="Y41" i="125" s="1"/>
  <c r="AB41" i="125" s="1"/>
  <c r="AE41" i="125" s="1"/>
  <c r="AH41" i="125" s="1"/>
  <c r="AK41" i="125" s="1"/>
  <c r="AN41" i="125" s="1"/>
  <c r="AQ41" i="125" s="1"/>
  <c r="AT41" i="125" s="1"/>
  <c r="AW41" i="125" s="1"/>
  <c r="AZ41" i="125" s="1"/>
  <c r="BC41" i="125" s="1"/>
  <c r="BF41" i="125" s="1"/>
  <c r="BI41" i="125" s="1"/>
  <c r="BL41" i="125" s="1"/>
  <c r="BO41" i="125" s="1"/>
  <c r="BR41" i="125" s="1"/>
  <c r="F41" i="125"/>
  <c r="J41" i="125"/>
  <c r="M41" i="136"/>
  <c r="P41" i="136" s="1"/>
  <c r="S41" i="136" s="1"/>
  <c r="V41" i="136" s="1"/>
  <c r="Y41" i="136" s="1"/>
  <c r="AB41" i="136" s="1"/>
  <c r="AE41" i="136" s="1"/>
  <c r="AH41" i="136" s="1"/>
  <c r="AK41" i="136" s="1"/>
  <c r="AN41" i="136" s="1"/>
  <c r="AQ41" i="136" s="1"/>
  <c r="AT41" i="136" s="1"/>
  <c r="AW41" i="136" s="1"/>
  <c r="AZ41" i="136" s="1"/>
  <c r="BC41" i="136" s="1"/>
  <c r="BF41" i="136" s="1"/>
  <c r="BI41" i="136" s="1"/>
  <c r="BL41" i="136" s="1"/>
  <c r="BO41" i="136" s="1"/>
  <c r="BR41" i="136" s="1"/>
  <c r="F41" i="136"/>
  <c r="J41" i="136"/>
  <c r="E41" i="136"/>
  <c r="H41" i="136" s="1"/>
  <c r="M41" i="146"/>
  <c r="P41" i="146" s="1"/>
  <c r="S41" i="146" s="1"/>
  <c r="V41" i="146" s="1"/>
  <c r="Y41" i="146" s="1"/>
  <c r="AB41" i="146" s="1"/>
  <c r="AE41" i="146" s="1"/>
  <c r="AH41" i="146" s="1"/>
  <c r="AK41" i="146" s="1"/>
  <c r="AN41" i="146" s="1"/>
  <c r="AQ41" i="146" s="1"/>
  <c r="AT41" i="146" s="1"/>
  <c r="AW41" i="146" s="1"/>
  <c r="AZ41" i="146" s="1"/>
  <c r="BC41" i="146" s="1"/>
  <c r="BF41" i="146" s="1"/>
  <c r="BI41" i="146" s="1"/>
  <c r="BL41" i="146" s="1"/>
  <c r="BO41" i="146" s="1"/>
  <c r="BR41" i="146" s="1"/>
  <c r="F41" i="146"/>
  <c r="E41" i="146"/>
  <c r="H41" i="146" s="1"/>
  <c r="J41" i="146"/>
  <c r="E41" i="151"/>
  <c r="H41" i="151" s="1"/>
  <c r="M41" i="151"/>
  <c r="P41" i="151" s="1"/>
  <c r="S41" i="151" s="1"/>
  <c r="V41" i="151" s="1"/>
  <c r="Y41" i="151" s="1"/>
  <c r="AB41" i="151" s="1"/>
  <c r="AE41" i="151" s="1"/>
  <c r="AH41" i="151" s="1"/>
  <c r="AK41" i="151" s="1"/>
  <c r="AN41" i="151" s="1"/>
  <c r="AQ41" i="151" s="1"/>
  <c r="AT41" i="151" s="1"/>
  <c r="AW41" i="151" s="1"/>
  <c r="AZ41" i="151" s="1"/>
  <c r="BC41" i="151" s="1"/>
  <c r="BF41" i="151" s="1"/>
  <c r="BI41" i="151" s="1"/>
  <c r="BL41" i="151" s="1"/>
  <c r="BO41" i="151" s="1"/>
  <c r="BR41" i="151" s="1"/>
  <c r="F41" i="151"/>
  <c r="J41" i="151"/>
  <c r="M41" i="153"/>
  <c r="P41" i="153" s="1"/>
  <c r="S41" i="153" s="1"/>
  <c r="V41" i="153" s="1"/>
  <c r="Y41" i="153" s="1"/>
  <c r="AB41" i="153" s="1"/>
  <c r="AE41" i="153" s="1"/>
  <c r="AH41" i="153" s="1"/>
  <c r="AK41" i="153" s="1"/>
  <c r="AN41" i="153" s="1"/>
  <c r="AQ41" i="153" s="1"/>
  <c r="AT41" i="153" s="1"/>
  <c r="AW41" i="153" s="1"/>
  <c r="AZ41" i="153" s="1"/>
  <c r="BC41" i="153" s="1"/>
  <c r="BF41" i="153" s="1"/>
  <c r="BI41" i="153" s="1"/>
  <c r="BL41" i="153" s="1"/>
  <c r="BO41" i="153" s="1"/>
  <c r="BR41" i="153" s="1"/>
  <c r="F41" i="153"/>
  <c r="J41" i="153"/>
  <c r="E41" i="153"/>
  <c r="H41" i="153" s="1"/>
  <c r="M41" i="148"/>
  <c r="P41" i="148" s="1"/>
  <c r="S41" i="148" s="1"/>
  <c r="V41" i="148" s="1"/>
  <c r="Y41" i="148" s="1"/>
  <c r="AB41" i="148" s="1"/>
  <c r="AE41" i="148" s="1"/>
  <c r="AH41" i="148" s="1"/>
  <c r="AK41" i="148" s="1"/>
  <c r="AN41" i="148" s="1"/>
  <c r="AQ41" i="148" s="1"/>
  <c r="AT41" i="148" s="1"/>
  <c r="AW41" i="148" s="1"/>
  <c r="AZ41" i="148" s="1"/>
  <c r="BC41" i="148" s="1"/>
  <c r="BF41" i="148" s="1"/>
  <c r="BI41" i="148" s="1"/>
  <c r="BL41" i="148" s="1"/>
  <c r="BO41" i="148" s="1"/>
  <c r="BR41" i="148" s="1"/>
  <c r="F41" i="148"/>
  <c r="E41" i="148"/>
  <c r="H41" i="148" s="1"/>
  <c r="J41" i="148"/>
  <c r="E41" i="161"/>
  <c r="H41" i="161" s="1"/>
  <c r="F41" i="161"/>
  <c r="J41" i="161"/>
  <c r="M41" i="161"/>
  <c r="P41" i="161" s="1"/>
  <c r="S41" i="161" s="1"/>
  <c r="V41" i="161" s="1"/>
  <c r="Y41" i="161" s="1"/>
  <c r="AB41" i="161" s="1"/>
  <c r="AE41" i="161" s="1"/>
  <c r="AH41" i="161" s="1"/>
  <c r="AK41" i="161" s="1"/>
  <c r="AN41" i="161" s="1"/>
  <c r="AQ41" i="161" s="1"/>
  <c r="AT41" i="161" s="1"/>
  <c r="AW41" i="161" s="1"/>
  <c r="AZ41" i="161" s="1"/>
  <c r="BC41" i="161" s="1"/>
  <c r="BF41" i="161" s="1"/>
  <c r="BI41" i="161" s="1"/>
  <c r="BL41" i="161" s="1"/>
  <c r="BO41" i="161" s="1"/>
  <c r="BR41" i="161" s="1"/>
  <c r="J41" i="167"/>
  <c r="F41" i="167"/>
  <c r="M41" i="167"/>
  <c r="P41" i="167" s="1"/>
  <c r="S41" i="167" s="1"/>
  <c r="V41" i="167" s="1"/>
  <c r="Y41" i="167" s="1"/>
  <c r="AB41" i="167" s="1"/>
  <c r="AE41" i="167" s="1"/>
  <c r="AH41" i="167" s="1"/>
  <c r="AK41" i="167" s="1"/>
  <c r="AN41" i="167" s="1"/>
  <c r="AQ41" i="167" s="1"/>
  <c r="AT41" i="167" s="1"/>
  <c r="AW41" i="167" s="1"/>
  <c r="AZ41" i="167" s="1"/>
  <c r="BC41" i="167" s="1"/>
  <c r="BF41" i="167" s="1"/>
  <c r="BI41" i="167" s="1"/>
  <c r="BL41" i="167" s="1"/>
  <c r="BO41" i="167" s="1"/>
  <c r="BR41" i="167" s="1"/>
  <c r="E41" i="167"/>
  <c r="H41" i="167" s="1"/>
  <c r="M41" i="171"/>
  <c r="P41" i="171" s="1"/>
  <c r="S41" i="171" s="1"/>
  <c r="V41" i="171" s="1"/>
  <c r="Y41" i="171" s="1"/>
  <c r="AB41" i="171" s="1"/>
  <c r="AE41" i="171" s="1"/>
  <c r="AH41" i="171" s="1"/>
  <c r="AK41" i="171" s="1"/>
  <c r="AN41" i="171" s="1"/>
  <c r="AQ41" i="171" s="1"/>
  <c r="AT41" i="171" s="1"/>
  <c r="AW41" i="171" s="1"/>
  <c r="AZ41" i="171" s="1"/>
  <c r="BC41" i="171" s="1"/>
  <c r="BF41" i="171" s="1"/>
  <c r="BI41" i="171" s="1"/>
  <c r="BL41" i="171" s="1"/>
  <c r="BO41" i="171" s="1"/>
  <c r="BR41" i="171" s="1"/>
  <c r="E41" i="171"/>
  <c r="H41" i="171" s="1"/>
  <c r="J41" i="171"/>
  <c r="F41" i="171"/>
  <c r="M41" i="168"/>
  <c r="P41" i="168" s="1"/>
  <c r="S41" i="168" s="1"/>
  <c r="V41" i="168" s="1"/>
  <c r="Y41" i="168" s="1"/>
  <c r="AB41" i="168" s="1"/>
  <c r="AE41" i="168" s="1"/>
  <c r="AH41" i="168" s="1"/>
  <c r="AK41" i="168" s="1"/>
  <c r="AN41" i="168" s="1"/>
  <c r="AQ41" i="168" s="1"/>
  <c r="AT41" i="168" s="1"/>
  <c r="AW41" i="168" s="1"/>
  <c r="AZ41" i="168" s="1"/>
  <c r="BC41" i="168" s="1"/>
  <c r="BF41" i="168" s="1"/>
  <c r="BI41" i="168" s="1"/>
  <c r="BL41" i="168" s="1"/>
  <c r="BO41" i="168" s="1"/>
  <c r="BR41" i="168" s="1"/>
  <c r="F41" i="168"/>
  <c r="J41" i="168"/>
  <c r="E41" i="168"/>
  <c r="H41" i="168" s="1"/>
  <c r="J41" i="178"/>
  <c r="F41" i="178"/>
  <c r="E41" i="178"/>
  <c r="H41" i="178" s="1"/>
  <c r="M41" i="178"/>
  <c r="P41" i="178" s="1"/>
  <c r="S41" i="178" s="1"/>
  <c r="V41" i="178" s="1"/>
  <c r="Y41" i="178" s="1"/>
  <c r="AB41" i="178" s="1"/>
  <c r="AE41" i="178" s="1"/>
  <c r="AH41" i="178" s="1"/>
  <c r="AK41" i="178" s="1"/>
  <c r="AN41" i="178" s="1"/>
  <c r="AQ41" i="178" s="1"/>
  <c r="AT41" i="178" s="1"/>
  <c r="AW41" i="178" s="1"/>
  <c r="AZ41" i="178" s="1"/>
  <c r="BC41" i="178" s="1"/>
  <c r="BF41" i="178" s="1"/>
  <c r="BI41" i="178" s="1"/>
  <c r="BL41" i="178" s="1"/>
  <c r="BO41" i="178" s="1"/>
  <c r="BR41" i="178" s="1"/>
  <c r="F41" i="185"/>
  <c r="M41" i="185"/>
  <c r="P41" i="185" s="1"/>
  <c r="S41" i="185" s="1"/>
  <c r="V41" i="185" s="1"/>
  <c r="Y41" i="185" s="1"/>
  <c r="AB41" i="185" s="1"/>
  <c r="AE41" i="185" s="1"/>
  <c r="AH41" i="185" s="1"/>
  <c r="AK41" i="185" s="1"/>
  <c r="AN41" i="185" s="1"/>
  <c r="AQ41" i="185" s="1"/>
  <c r="AT41" i="185" s="1"/>
  <c r="AW41" i="185" s="1"/>
  <c r="AZ41" i="185" s="1"/>
  <c r="BC41" i="185" s="1"/>
  <c r="BF41" i="185" s="1"/>
  <c r="BI41" i="185" s="1"/>
  <c r="BL41" i="185" s="1"/>
  <c r="BO41" i="185" s="1"/>
  <c r="BR41" i="185" s="1"/>
  <c r="E41" i="185"/>
  <c r="H41" i="185" s="1"/>
  <c r="J41" i="185"/>
  <c r="M41" i="182"/>
  <c r="P41" i="182" s="1"/>
  <c r="S41" i="182" s="1"/>
  <c r="V41" i="182" s="1"/>
  <c r="Y41" i="182" s="1"/>
  <c r="AB41" i="182" s="1"/>
  <c r="AE41" i="182" s="1"/>
  <c r="AH41" i="182" s="1"/>
  <c r="AK41" i="182" s="1"/>
  <c r="AN41" i="182" s="1"/>
  <c r="AQ41" i="182" s="1"/>
  <c r="AT41" i="182" s="1"/>
  <c r="AW41" i="182" s="1"/>
  <c r="AZ41" i="182" s="1"/>
  <c r="BC41" i="182" s="1"/>
  <c r="BF41" i="182" s="1"/>
  <c r="BI41" i="182" s="1"/>
  <c r="BL41" i="182" s="1"/>
  <c r="BO41" i="182" s="1"/>
  <c r="BR41" i="182" s="1"/>
  <c r="F41" i="182"/>
  <c r="E41" i="182"/>
  <c r="H41" i="182" s="1"/>
  <c r="J41" i="182"/>
  <c r="M41" i="186"/>
  <c r="P41" i="186" s="1"/>
  <c r="S41" i="186" s="1"/>
  <c r="V41" i="186" s="1"/>
  <c r="Y41" i="186" s="1"/>
  <c r="AB41" i="186" s="1"/>
  <c r="AE41" i="186" s="1"/>
  <c r="AH41" i="186" s="1"/>
  <c r="AK41" i="186" s="1"/>
  <c r="AN41" i="186" s="1"/>
  <c r="AQ41" i="186" s="1"/>
  <c r="AT41" i="186" s="1"/>
  <c r="AW41" i="186" s="1"/>
  <c r="AZ41" i="186" s="1"/>
  <c r="BC41" i="186" s="1"/>
  <c r="BF41" i="186" s="1"/>
  <c r="BI41" i="186" s="1"/>
  <c r="BL41" i="186" s="1"/>
  <c r="BO41" i="186" s="1"/>
  <c r="BR41" i="186" s="1"/>
  <c r="F41" i="186"/>
  <c r="J41" i="186"/>
  <c r="E41" i="186"/>
  <c r="H41" i="186" s="1"/>
  <c r="M41" i="196"/>
  <c r="P41" i="196" s="1"/>
  <c r="S41" i="196" s="1"/>
  <c r="V41" i="196" s="1"/>
  <c r="Y41" i="196" s="1"/>
  <c r="AB41" i="196" s="1"/>
  <c r="AE41" i="196" s="1"/>
  <c r="AH41" i="196" s="1"/>
  <c r="AK41" i="196" s="1"/>
  <c r="AN41" i="196" s="1"/>
  <c r="AQ41" i="196" s="1"/>
  <c r="AT41" i="196" s="1"/>
  <c r="AW41" i="196" s="1"/>
  <c r="AZ41" i="196" s="1"/>
  <c r="BC41" i="196" s="1"/>
  <c r="BF41" i="196" s="1"/>
  <c r="BI41" i="196" s="1"/>
  <c r="BL41" i="196" s="1"/>
  <c r="BO41" i="196" s="1"/>
  <c r="BR41" i="196" s="1"/>
  <c r="F41" i="196"/>
  <c r="J41" i="196"/>
  <c r="E41" i="196"/>
  <c r="H41" i="196" s="1"/>
  <c r="M41" i="200"/>
  <c r="P41" i="200" s="1"/>
  <c r="S41" i="200" s="1"/>
  <c r="V41" i="200" s="1"/>
  <c r="Y41" i="200" s="1"/>
  <c r="AB41" i="200" s="1"/>
  <c r="AE41" i="200" s="1"/>
  <c r="AH41" i="200" s="1"/>
  <c r="AK41" i="200" s="1"/>
  <c r="AN41" i="200" s="1"/>
  <c r="AQ41" i="200" s="1"/>
  <c r="AT41" i="200" s="1"/>
  <c r="AW41" i="200" s="1"/>
  <c r="AZ41" i="200" s="1"/>
  <c r="BC41" i="200" s="1"/>
  <c r="BF41" i="200" s="1"/>
  <c r="BI41" i="200" s="1"/>
  <c r="BL41" i="200" s="1"/>
  <c r="BO41" i="200" s="1"/>
  <c r="BR41" i="200" s="1"/>
  <c r="E41" i="200"/>
  <c r="H41" i="200" s="1"/>
  <c r="F41" i="200"/>
  <c r="J41" i="200"/>
  <c r="M41" i="202"/>
  <c r="P41" i="202" s="1"/>
  <c r="S41" i="202" s="1"/>
  <c r="V41" i="202" s="1"/>
  <c r="Y41" i="202" s="1"/>
  <c r="AB41" i="202" s="1"/>
  <c r="AE41" i="202" s="1"/>
  <c r="AH41" i="202" s="1"/>
  <c r="AK41" i="202" s="1"/>
  <c r="AN41" i="202" s="1"/>
  <c r="AQ41" i="202" s="1"/>
  <c r="AT41" i="202" s="1"/>
  <c r="AW41" i="202" s="1"/>
  <c r="AZ41" i="202" s="1"/>
  <c r="BC41" i="202" s="1"/>
  <c r="BF41" i="202" s="1"/>
  <c r="BI41" i="202" s="1"/>
  <c r="BL41" i="202" s="1"/>
  <c r="BO41" i="202" s="1"/>
  <c r="BR41" i="202" s="1"/>
  <c r="E41" i="202"/>
  <c r="H41" i="202" s="1"/>
  <c r="F41" i="202"/>
  <c r="J41" i="202"/>
  <c r="E41" i="204"/>
  <c r="H41" i="204" s="1"/>
  <c r="J41" i="204"/>
  <c r="M41" i="204"/>
  <c r="P41" i="204" s="1"/>
  <c r="S41" i="204" s="1"/>
  <c r="V41" i="204" s="1"/>
  <c r="Y41" i="204" s="1"/>
  <c r="AB41" i="204" s="1"/>
  <c r="AE41" i="204" s="1"/>
  <c r="AH41" i="204" s="1"/>
  <c r="AK41" i="204" s="1"/>
  <c r="AN41" i="204" s="1"/>
  <c r="AQ41" i="204" s="1"/>
  <c r="AT41" i="204" s="1"/>
  <c r="AW41" i="204" s="1"/>
  <c r="AZ41" i="204" s="1"/>
  <c r="BC41" i="204" s="1"/>
  <c r="BF41" i="204" s="1"/>
  <c r="BI41" i="204" s="1"/>
  <c r="BL41" i="204" s="1"/>
  <c r="BO41" i="204" s="1"/>
  <c r="BR41" i="204" s="1"/>
  <c r="F41" i="204"/>
  <c r="M41" i="210"/>
  <c r="P41" i="210" s="1"/>
  <c r="S41" i="210" s="1"/>
  <c r="V41" i="210" s="1"/>
  <c r="Y41" i="210" s="1"/>
  <c r="AB41" i="210" s="1"/>
  <c r="AE41" i="210" s="1"/>
  <c r="AH41" i="210" s="1"/>
  <c r="AK41" i="210" s="1"/>
  <c r="AN41" i="210" s="1"/>
  <c r="AQ41" i="210" s="1"/>
  <c r="AT41" i="210" s="1"/>
  <c r="AW41" i="210" s="1"/>
  <c r="AZ41" i="210" s="1"/>
  <c r="BC41" i="210" s="1"/>
  <c r="BF41" i="210" s="1"/>
  <c r="BI41" i="210" s="1"/>
  <c r="BL41" i="210" s="1"/>
  <c r="BO41" i="210" s="1"/>
  <c r="BR41" i="210" s="1"/>
  <c r="E41" i="210"/>
  <c r="H41" i="210" s="1"/>
  <c r="J41" i="210"/>
  <c r="F41" i="210"/>
  <c r="E41" i="213"/>
  <c r="H41" i="213" s="1"/>
  <c r="M41" i="213"/>
  <c r="P41" i="213" s="1"/>
  <c r="S41" i="213" s="1"/>
  <c r="V41" i="213" s="1"/>
  <c r="Y41" i="213" s="1"/>
  <c r="AB41" i="213" s="1"/>
  <c r="AE41" i="213" s="1"/>
  <c r="AH41" i="213" s="1"/>
  <c r="AK41" i="213" s="1"/>
  <c r="AN41" i="213" s="1"/>
  <c r="AQ41" i="213" s="1"/>
  <c r="AT41" i="213" s="1"/>
  <c r="AW41" i="213" s="1"/>
  <c r="AZ41" i="213" s="1"/>
  <c r="BC41" i="213" s="1"/>
  <c r="BF41" i="213" s="1"/>
  <c r="BI41" i="213" s="1"/>
  <c r="BL41" i="213" s="1"/>
  <c r="BO41" i="213" s="1"/>
  <c r="BR41" i="213" s="1"/>
  <c r="J41" i="213"/>
  <c r="F41" i="213"/>
  <c r="M41" i="216"/>
  <c r="P41" i="216" s="1"/>
  <c r="S41" i="216" s="1"/>
  <c r="V41" i="216" s="1"/>
  <c r="Y41" i="216" s="1"/>
  <c r="AB41" i="216" s="1"/>
  <c r="AE41" i="216" s="1"/>
  <c r="AH41" i="216" s="1"/>
  <c r="AK41" i="216" s="1"/>
  <c r="AN41" i="216" s="1"/>
  <c r="AQ41" i="216" s="1"/>
  <c r="AT41" i="216" s="1"/>
  <c r="AW41" i="216" s="1"/>
  <c r="AZ41" i="216" s="1"/>
  <c r="BC41" i="216" s="1"/>
  <c r="BF41" i="216" s="1"/>
  <c r="BI41" i="216" s="1"/>
  <c r="BL41" i="216" s="1"/>
  <c r="BO41" i="216" s="1"/>
  <c r="BR41" i="216" s="1"/>
  <c r="F41" i="216"/>
  <c r="E41" i="216"/>
  <c r="H41" i="216" s="1"/>
  <c r="J41" i="216"/>
  <c r="E38" i="123"/>
  <c r="H38" i="123" s="1"/>
  <c r="J38" i="123"/>
  <c r="F38" i="123"/>
  <c r="M38" i="123"/>
  <c r="P38" i="123" s="1"/>
  <c r="S38" i="123" s="1"/>
  <c r="V38" i="123" s="1"/>
  <c r="Y38" i="123" s="1"/>
  <c r="AB38" i="123" s="1"/>
  <c r="AE38" i="123" s="1"/>
  <c r="AH38" i="123" s="1"/>
  <c r="AK38" i="123" s="1"/>
  <c r="AN38" i="123" s="1"/>
  <c r="AQ38" i="123" s="1"/>
  <c r="AT38" i="123" s="1"/>
  <c r="AW38" i="123" s="1"/>
  <c r="AZ38" i="123" s="1"/>
  <c r="BC38" i="123" s="1"/>
  <c r="BF38" i="123" s="1"/>
  <c r="BI38" i="123" s="1"/>
  <c r="BL38" i="123" s="1"/>
  <c r="BO38" i="123" s="1"/>
  <c r="BR38" i="123" s="1"/>
  <c r="E38" i="132"/>
  <c r="H38" i="132" s="1"/>
  <c r="M38" i="132"/>
  <c r="P38" i="132" s="1"/>
  <c r="S38" i="132" s="1"/>
  <c r="V38" i="132" s="1"/>
  <c r="Y38" i="132" s="1"/>
  <c r="AB38" i="132" s="1"/>
  <c r="AE38" i="132" s="1"/>
  <c r="AH38" i="132" s="1"/>
  <c r="AK38" i="132" s="1"/>
  <c r="AN38" i="132" s="1"/>
  <c r="AQ38" i="132" s="1"/>
  <c r="AT38" i="132" s="1"/>
  <c r="AW38" i="132" s="1"/>
  <c r="AZ38" i="132" s="1"/>
  <c r="BC38" i="132" s="1"/>
  <c r="BF38" i="132" s="1"/>
  <c r="BI38" i="132" s="1"/>
  <c r="BL38" i="132" s="1"/>
  <c r="BO38" i="132" s="1"/>
  <c r="BR38" i="132" s="1"/>
  <c r="J38" i="132"/>
  <c r="F38" i="132"/>
  <c r="M38" i="126"/>
  <c r="P38" i="126" s="1"/>
  <c r="S38" i="126" s="1"/>
  <c r="V38" i="126" s="1"/>
  <c r="Y38" i="126" s="1"/>
  <c r="AB38" i="126" s="1"/>
  <c r="AE38" i="126" s="1"/>
  <c r="AH38" i="126" s="1"/>
  <c r="AK38" i="126" s="1"/>
  <c r="AN38" i="126" s="1"/>
  <c r="AQ38" i="126" s="1"/>
  <c r="AT38" i="126" s="1"/>
  <c r="AW38" i="126" s="1"/>
  <c r="AZ38" i="126" s="1"/>
  <c r="BC38" i="126" s="1"/>
  <c r="BF38" i="126" s="1"/>
  <c r="BI38" i="126" s="1"/>
  <c r="BL38" i="126" s="1"/>
  <c r="BO38" i="126" s="1"/>
  <c r="BR38" i="126" s="1"/>
  <c r="E38" i="126"/>
  <c r="H38" i="126" s="1"/>
  <c r="J38" i="126"/>
  <c r="F38" i="126"/>
  <c r="M38" i="136"/>
  <c r="P38" i="136" s="1"/>
  <c r="S38" i="136" s="1"/>
  <c r="V38" i="136" s="1"/>
  <c r="Y38" i="136" s="1"/>
  <c r="AB38" i="136" s="1"/>
  <c r="AE38" i="136" s="1"/>
  <c r="AH38" i="136" s="1"/>
  <c r="AK38" i="136" s="1"/>
  <c r="AN38" i="136" s="1"/>
  <c r="AQ38" i="136" s="1"/>
  <c r="AT38" i="136" s="1"/>
  <c r="AW38" i="136" s="1"/>
  <c r="AZ38" i="136" s="1"/>
  <c r="BC38" i="136" s="1"/>
  <c r="BF38" i="136" s="1"/>
  <c r="BI38" i="136" s="1"/>
  <c r="BL38" i="136" s="1"/>
  <c r="BO38" i="136" s="1"/>
  <c r="BR38" i="136" s="1"/>
  <c r="F38" i="136"/>
  <c r="J38" i="136"/>
  <c r="E38" i="136"/>
  <c r="H38" i="136" s="1"/>
  <c r="F38" i="144"/>
  <c r="J38" i="144"/>
  <c r="E38" i="144"/>
  <c r="H38" i="144" s="1"/>
  <c r="M38" i="144"/>
  <c r="P38" i="144" s="1"/>
  <c r="S38" i="144" s="1"/>
  <c r="V38" i="144" s="1"/>
  <c r="Y38" i="144" s="1"/>
  <c r="AB38" i="144" s="1"/>
  <c r="AE38" i="144" s="1"/>
  <c r="AH38" i="144" s="1"/>
  <c r="AK38" i="144" s="1"/>
  <c r="AN38" i="144" s="1"/>
  <c r="AQ38" i="144" s="1"/>
  <c r="AT38" i="144" s="1"/>
  <c r="AW38" i="144" s="1"/>
  <c r="AZ38" i="144" s="1"/>
  <c r="BC38" i="144" s="1"/>
  <c r="BF38" i="144" s="1"/>
  <c r="BI38" i="144" s="1"/>
  <c r="BL38" i="144" s="1"/>
  <c r="BO38" i="144" s="1"/>
  <c r="BR38" i="144" s="1"/>
  <c r="M38" i="134"/>
  <c r="P38" i="134" s="1"/>
  <c r="S38" i="134" s="1"/>
  <c r="V38" i="134" s="1"/>
  <c r="Y38" i="134" s="1"/>
  <c r="AB38" i="134" s="1"/>
  <c r="AE38" i="134" s="1"/>
  <c r="AH38" i="134" s="1"/>
  <c r="AK38" i="134" s="1"/>
  <c r="AN38" i="134" s="1"/>
  <c r="AQ38" i="134" s="1"/>
  <c r="AT38" i="134" s="1"/>
  <c r="AW38" i="134" s="1"/>
  <c r="AZ38" i="134" s="1"/>
  <c r="BC38" i="134" s="1"/>
  <c r="BF38" i="134" s="1"/>
  <c r="BI38" i="134" s="1"/>
  <c r="BL38" i="134" s="1"/>
  <c r="BO38" i="134" s="1"/>
  <c r="BR38" i="134" s="1"/>
  <c r="E38" i="134"/>
  <c r="H38" i="134" s="1"/>
  <c r="J38" i="134"/>
  <c r="F38" i="134"/>
  <c r="M38" i="149"/>
  <c r="P38" i="149" s="1"/>
  <c r="S38" i="149" s="1"/>
  <c r="V38" i="149" s="1"/>
  <c r="Y38" i="149" s="1"/>
  <c r="AB38" i="149" s="1"/>
  <c r="AE38" i="149" s="1"/>
  <c r="AH38" i="149" s="1"/>
  <c r="AK38" i="149" s="1"/>
  <c r="AN38" i="149" s="1"/>
  <c r="AQ38" i="149" s="1"/>
  <c r="AT38" i="149" s="1"/>
  <c r="AW38" i="149" s="1"/>
  <c r="AZ38" i="149" s="1"/>
  <c r="BC38" i="149" s="1"/>
  <c r="BF38" i="149" s="1"/>
  <c r="BI38" i="149" s="1"/>
  <c r="BL38" i="149" s="1"/>
  <c r="BO38" i="149" s="1"/>
  <c r="BR38" i="149" s="1"/>
  <c r="F38" i="149"/>
  <c r="E38" i="149"/>
  <c r="H38" i="149" s="1"/>
  <c r="J38" i="149"/>
  <c r="M38" i="153"/>
  <c r="P38" i="153" s="1"/>
  <c r="S38" i="153" s="1"/>
  <c r="V38" i="153" s="1"/>
  <c r="Y38" i="153" s="1"/>
  <c r="AB38" i="153" s="1"/>
  <c r="AE38" i="153" s="1"/>
  <c r="AH38" i="153" s="1"/>
  <c r="AK38" i="153" s="1"/>
  <c r="AN38" i="153" s="1"/>
  <c r="AQ38" i="153" s="1"/>
  <c r="AT38" i="153" s="1"/>
  <c r="AW38" i="153" s="1"/>
  <c r="AZ38" i="153" s="1"/>
  <c r="BC38" i="153" s="1"/>
  <c r="BF38" i="153" s="1"/>
  <c r="BI38" i="153" s="1"/>
  <c r="BL38" i="153" s="1"/>
  <c r="BO38" i="153" s="1"/>
  <c r="BR38" i="153" s="1"/>
  <c r="J38" i="153"/>
  <c r="E38" i="153"/>
  <c r="H38" i="153" s="1"/>
  <c r="F38" i="153"/>
  <c r="M38" i="147"/>
  <c r="P38" i="147" s="1"/>
  <c r="S38" i="147" s="1"/>
  <c r="V38" i="147" s="1"/>
  <c r="Y38" i="147" s="1"/>
  <c r="AB38" i="147" s="1"/>
  <c r="AE38" i="147" s="1"/>
  <c r="AH38" i="147" s="1"/>
  <c r="AK38" i="147" s="1"/>
  <c r="AN38" i="147" s="1"/>
  <c r="AQ38" i="147" s="1"/>
  <c r="AT38" i="147" s="1"/>
  <c r="AW38" i="147" s="1"/>
  <c r="AZ38" i="147" s="1"/>
  <c r="BC38" i="147" s="1"/>
  <c r="BF38" i="147" s="1"/>
  <c r="BI38" i="147" s="1"/>
  <c r="BL38" i="147" s="1"/>
  <c r="BO38" i="147" s="1"/>
  <c r="BR38" i="147" s="1"/>
  <c r="F38" i="147"/>
  <c r="E38" i="147"/>
  <c r="H38" i="147" s="1"/>
  <c r="J38" i="147"/>
  <c r="M38" i="158"/>
  <c r="P38" i="158" s="1"/>
  <c r="S38" i="158" s="1"/>
  <c r="V38" i="158" s="1"/>
  <c r="Y38" i="158" s="1"/>
  <c r="AB38" i="158" s="1"/>
  <c r="AE38" i="158" s="1"/>
  <c r="AH38" i="158" s="1"/>
  <c r="AK38" i="158" s="1"/>
  <c r="AN38" i="158" s="1"/>
  <c r="AQ38" i="158" s="1"/>
  <c r="AT38" i="158" s="1"/>
  <c r="AW38" i="158" s="1"/>
  <c r="AZ38" i="158" s="1"/>
  <c r="BC38" i="158" s="1"/>
  <c r="BF38" i="158" s="1"/>
  <c r="BI38" i="158" s="1"/>
  <c r="BL38" i="158" s="1"/>
  <c r="BO38" i="158" s="1"/>
  <c r="BR38" i="158" s="1"/>
  <c r="J38" i="158"/>
  <c r="F38" i="158"/>
  <c r="E38" i="158"/>
  <c r="H38" i="158" s="1"/>
  <c r="E38" i="169"/>
  <c r="H38" i="169" s="1"/>
  <c r="J38" i="169"/>
  <c r="F38" i="169"/>
  <c r="M38" i="169"/>
  <c r="P38" i="169" s="1"/>
  <c r="S38" i="169" s="1"/>
  <c r="V38" i="169" s="1"/>
  <c r="Y38" i="169" s="1"/>
  <c r="AB38" i="169" s="1"/>
  <c r="AE38" i="169" s="1"/>
  <c r="AH38" i="169" s="1"/>
  <c r="AK38" i="169" s="1"/>
  <c r="AN38" i="169" s="1"/>
  <c r="AQ38" i="169" s="1"/>
  <c r="AT38" i="169" s="1"/>
  <c r="AW38" i="169" s="1"/>
  <c r="AZ38" i="169" s="1"/>
  <c r="BC38" i="169" s="1"/>
  <c r="BF38" i="169" s="1"/>
  <c r="BI38" i="169" s="1"/>
  <c r="BL38" i="169" s="1"/>
  <c r="BO38" i="169" s="1"/>
  <c r="BR38" i="169" s="1"/>
  <c r="J38" i="165"/>
  <c r="F38" i="165"/>
  <c r="E38" i="165"/>
  <c r="H38" i="165" s="1"/>
  <c r="M38" i="165"/>
  <c r="P38" i="165" s="1"/>
  <c r="S38" i="165" s="1"/>
  <c r="V38" i="165" s="1"/>
  <c r="Y38" i="165" s="1"/>
  <c r="AB38" i="165" s="1"/>
  <c r="AE38" i="165" s="1"/>
  <c r="AH38" i="165" s="1"/>
  <c r="AK38" i="165" s="1"/>
  <c r="AN38" i="165" s="1"/>
  <c r="AQ38" i="165" s="1"/>
  <c r="AT38" i="165" s="1"/>
  <c r="AW38" i="165" s="1"/>
  <c r="AZ38" i="165" s="1"/>
  <c r="BC38" i="165" s="1"/>
  <c r="BF38" i="165" s="1"/>
  <c r="BI38" i="165" s="1"/>
  <c r="BL38" i="165" s="1"/>
  <c r="BO38" i="165" s="1"/>
  <c r="BR38" i="165" s="1"/>
  <c r="F38" i="164"/>
  <c r="E38" i="164"/>
  <c r="H38" i="164" s="1"/>
  <c r="J38" i="164"/>
  <c r="M38" i="164"/>
  <c r="P38" i="164" s="1"/>
  <c r="S38" i="164" s="1"/>
  <c r="V38" i="164" s="1"/>
  <c r="Y38" i="164" s="1"/>
  <c r="AB38" i="164" s="1"/>
  <c r="AE38" i="164" s="1"/>
  <c r="AH38" i="164" s="1"/>
  <c r="AK38" i="164" s="1"/>
  <c r="AN38" i="164" s="1"/>
  <c r="AQ38" i="164" s="1"/>
  <c r="AT38" i="164" s="1"/>
  <c r="AW38" i="164" s="1"/>
  <c r="AZ38" i="164" s="1"/>
  <c r="BC38" i="164" s="1"/>
  <c r="BF38" i="164" s="1"/>
  <c r="BI38" i="164" s="1"/>
  <c r="BL38" i="164" s="1"/>
  <c r="BO38" i="164" s="1"/>
  <c r="BR38" i="164" s="1"/>
  <c r="M38" i="173"/>
  <c r="P38" i="173" s="1"/>
  <c r="S38" i="173" s="1"/>
  <c r="V38" i="173" s="1"/>
  <c r="Y38" i="173" s="1"/>
  <c r="AB38" i="173" s="1"/>
  <c r="AE38" i="173" s="1"/>
  <c r="AH38" i="173" s="1"/>
  <c r="AK38" i="173" s="1"/>
  <c r="AN38" i="173" s="1"/>
  <c r="AQ38" i="173" s="1"/>
  <c r="AT38" i="173" s="1"/>
  <c r="AW38" i="173" s="1"/>
  <c r="AZ38" i="173" s="1"/>
  <c r="BC38" i="173" s="1"/>
  <c r="BF38" i="173" s="1"/>
  <c r="BI38" i="173" s="1"/>
  <c r="BL38" i="173" s="1"/>
  <c r="BO38" i="173" s="1"/>
  <c r="BR38" i="173" s="1"/>
  <c r="F38" i="173"/>
  <c r="E38" i="173"/>
  <c r="H38" i="173" s="1"/>
  <c r="J38" i="173"/>
  <c r="F38" i="175"/>
  <c r="J38" i="175"/>
  <c r="E38" i="175"/>
  <c r="H38" i="175" s="1"/>
  <c r="M38" i="175"/>
  <c r="P38" i="175" s="1"/>
  <c r="S38" i="175" s="1"/>
  <c r="V38" i="175" s="1"/>
  <c r="Y38" i="175" s="1"/>
  <c r="AB38" i="175" s="1"/>
  <c r="AE38" i="175" s="1"/>
  <c r="AH38" i="175" s="1"/>
  <c r="AK38" i="175" s="1"/>
  <c r="AN38" i="175" s="1"/>
  <c r="AQ38" i="175" s="1"/>
  <c r="AT38" i="175" s="1"/>
  <c r="AW38" i="175" s="1"/>
  <c r="AZ38" i="175" s="1"/>
  <c r="BC38" i="175" s="1"/>
  <c r="BF38" i="175" s="1"/>
  <c r="BI38" i="175" s="1"/>
  <c r="BL38" i="175" s="1"/>
  <c r="BO38" i="175" s="1"/>
  <c r="BR38" i="175" s="1"/>
  <c r="J38" i="183"/>
  <c r="F38" i="183"/>
  <c r="M38" i="183"/>
  <c r="P38" i="183" s="1"/>
  <c r="S38" i="183" s="1"/>
  <c r="V38" i="183" s="1"/>
  <c r="Y38" i="183" s="1"/>
  <c r="AB38" i="183" s="1"/>
  <c r="AE38" i="183" s="1"/>
  <c r="AH38" i="183" s="1"/>
  <c r="AK38" i="183" s="1"/>
  <c r="AN38" i="183" s="1"/>
  <c r="AQ38" i="183" s="1"/>
  <c r="AT38" i="183" s="1"/>
  <c r="AW38" i="183" s="1"/>
  <c r="AZ38" i="183" s="1"/>
  <c r="BC38" i="183" s="1"/>
  <c r="BF38" i="183" s="1"/>
  <c r="BI38" i="183" s="1"/>
  <c r="BL38" i="183" s="1"/>
  <c r="BO38" i="183" s="1"/>
  <c r="BR38" i="183" s="1"/>
  <c r="E38" i="183"/>
  <c r="H38" i="183" s="1"/>
  <c r="J38" i="185"/>
  <c r="F38" i="185"/>
  <c r="M38" i="185"/>
  <c r="P38" i="185" s="1"/>
  <c r="S38" i="185" s="1"/>
  <c r="V38" i="185" s="1"/>
  <c r="Y38" i="185" s="1"/>
  <c r="AB38" i="185" s="1"/>
  <c r="AE38" i="185" s="1"/>
  <c r="AH38" i="185" s="1"/>
  <c r="AK38" i="185" s="1"/>
  <c r="AN38" i="185" s="1"/>
  <c r="AQ38" i="185" s="1"/>
  <c r="AT38" i="185" s="1"/>
  <c r="AW38" i="185" s="1"/>
  <c r="AZ38" i="185" s="1"/>
  <c r="BC38" i="185" s="1"/>
  <c r="BF38" i="185" s="1"/>
  <c r="BI38" i="185" s="1"/>
  <c r="BL38" i="185" s="1"/>
  <c r="BO38" i="185" s="1"/>
  <c r="BR38" i="185" s="1"/>
  <c r="E38" i="185"/>
  <c r="H38" i="185" s="1"/>
  <c r="M38" i="193"/>
  <c r="P38" i="193" s="1"/>
  <c r="S38" i="193" s="1"/>
  <c r="V38" i="193" s="1"/>
  <c r="Y38" i="193" s="1"/>
  <c r="AB38" i="193" s="1"/>
  <c r="AE38" i="193" s="1"/>
  <c r="AH38" i="193" s="1"/>
  <c r="AK38" i="193" s="1"/>
  <c r="AN38" i="193" s="1"/>
  <c r="AQ38" i="193" s="1"/>
  <c r="AT38" i="193" s="1"/>
  <c r="AW38" i="193" s="1"/>
  <c r="AZ38" i="193" s="1"/>
  <c r="BC38" i="193" s="1"/>
  <c r="BF38" i="193" s="1"/>
  <c r="BI38" i="193" s="1"/>
  <c r="BL38" i="193" s="1"/>
  <c r="BO38" i="193" s="1"/>
  <c r="BR38" i="193" s="1"/>
  <c r="E38" i="193"/>
  <c r="H38" i="193" s="1"/>
  <c r="J38" i="193"/>
  <c r="F38" i="193"/>
  <c r="M38" i="192"/>
  <c r="P38" i="192" s="1"/>
  <c r="S38" i="192" s="1"/>
  <c r="V38" i="192" s="1"/>
  <c r="Y38" i="192" s="1"/>
  <c r="AB38" i="192" s="1"/>
  <c r="AE38" i="192" s="1"/>
  <c r="AH38" i="192" s="1"/>
  <c r="AK38" i="192" s="1"/>
  <c r="AN38" i="192" s="1"/>
  <c r="AQ38" i="192" s="1"/>
  <c r="AT38" i="192" s="1"/>
  <c r="AW38" i="192" s="1"/>
  <c r="AZ38" i="192" s="1"/>
  <c r="BC38" i="192" s="1"/>
  <c r="BF38" i="192" s="1"/>
  <c r="BI38" i="192" s="1"/>
  <c r="BL38" i="192" s="1"/>
  <c r="BO38" i="192" s="1"/>
  <c r="BR38" i="192" s="1"/>
  <c r="F38" i="192"/>
  <c r="J38" i="192"/>
  <c r="E38" i="192"/>
  <c r="H38" i="192" s="1"/>
  <c r="M38" i="190"/>
  <c r="P38" i="190" s="1"/>
  <c r="S38" i="190" s="1"/>
  <c r="V38" i="190" s="1"/>
  <c r="Y38" i="190" s="1"/>
  <c r="AB38" i="190" s="1"/>
  <c r="AE38" i="190" s="1"/>
  <c r="AH38" i="190" s="1"/>
  <c r="AK38" i="190" s="1"/>
  <c r="AN38" i="190" s="1"/>
  <c r="AQ38" i="190" s="1"/>
  <c r="AT38" i="190" s="1"/>
  <c r="AW38" i="190" s="1"/>
  <c r="AZ38" i="190" s="1"/>
  <c r="BC38" i="190" s="1"/>
  <c r="BF38" i="190" s="1"/>
  <c r="BI38" i="190" s="1"/>
  <c r="BL38" i="190" s="1"/>
  <c r="BO38" i="190" s="1"/>
  <c r="BR38" i="190" s="1"/>
  <c r="J38" i="190"/>
  <c r="F38" i="190"/>
  <c r="E38" i="190"/>
  <c r="H38" i="190" s="1"/>
  <c r="M38" i="200"/>
  <c r="P38" i="200" s="1"/>
  <c r="S38" i="200" s="1"/>
  <c r="V38" i="200" s="1"/>
  <c r="Y38" i="200" s="1"/>
  <c r="AB38" i="200" s="1"/>
  <c r="AE38" i="200" s="1"/>
  <c r="AH38" i="200" s="1"/>
  <c r="AK38" i="200" s="1"/>
  <c r="AN38" i="200" s="1"/>
  <c r="AQ38" i="200" s="1"/>
  <c r="AT38" i="200" s="1"/>
  <c r="AW38" i="200" s="1"/>
  <c r="AZ38" i="200" s="1"/>
  <c r="BC38" i="200" s="1"/>
  <c r="BF38" i="200" s="1"/>
  <c r="BI38" i="200" s="1"/>
  <c r="BL38" i="200" s="1"/>
  <c r="BO38" i="200" s="1"/>
  <c r="BR38" i="200" s="1"/>
  <c r="J38" i="200"/>
  <c r="E38" i="200"/>
  <c r="H38" i="200" s="1"/>
  <c r="F38" i="200"/>
  <c r="M38" i="203"/>
  <c r="P38" i="203" s="1"/>
  <c r="S38" i="203" s="1"/>
  <c r="V38" i="203" s="1"/>
  <c r="Y38" i="203" s="1"/>
  <c r="AB38" i="203" s="1"/>
  <c r="AE38" i="203" s="1"/>
  <c r="AH38" i="203" s="1"/>
  <c r="AK38" i="203" s="1"/>
  <c r="AN38" i="203" s="1"/>
  <c r="AQ38" i="203" s="1"/>
  <c r="AT38" i="203" s="1"/>
  <c r="AW38" i="203" s="1"/>
  <c r="AZ38" i="203" s="1"/>
  <c r="BC38" i="203" s="1"/>
  <c r="BF38" i="203" s="1"/>
  <c r="BI38" i="203" s="1"/>
  <c r="BL38" i="203" s="1"/>
  <c r="BO38" i="203" s="1"/>
  <c r="BR38" i="203" s="1"/>
  <c r="E38" i="203"/>
  <c r="H38" i="203" s="1"/>
  <c r="F38" i="203"/>
  <c r="J38" i="203"/>
  <c r="J38" i="209"/>
  <c r="M38" i="209"/>
  <c r="P38" i="209" s="1"/>
  <c r="S38" i="209" s="1"/>
  <c r="V38" i="209" s="1"/>
  <c r="Y38" i="209" s="1"/>
  <c r="AB38" i="209" s="1"/>
  <c r="AE38" i="209" s="1"/>
  <c r="AH38" i="209" s="1"/>
  <c r="AK38" i="209" s="1"/>
  <c r="AN38" i="209" s="1"/>
  <c r="AQ38" i="209" s="1"/>
  <c r="AT38" i="209" s="1"/>
  <c r="AW38" i="209" s="1"/>
  <c r="AZ38" i="209" s="1"/>
  <c r="BC38" i="209" s="1"/>
  <c r="BF38" i="209" s="1"/>
  <c r="BI38" i="209" s="1"/>
  <c r="BL38" i="209" s="1"/>
  <c r="BO38" i="209" s="1"/>
  <c r="BR38" i="209" s="1"/>
  <c r="F38" i="209"/>
  <c r="E38" i="209"/>
  <c r="H38" i="209" s="1"/>
  <c r="M38" i="214"/>
  <c r="P38" i="214" s="1"/>
  <c r="S38" i="214" s="1"/>
  <c r="V38" i="214" s="1"/>
  <c r="Y38" i="214" s="1"/>
  <c r="AB38" i="214" s="1"/>
  <c r="AE38" i="214" s="1"/>
  <c r="AH38" i="214" s="1"/>
  <c r="AK38" i="214" s="1"/>
  <c r="AN38" i="214" s="1"/>
  <c r="AQ38" i="214" s="1"/>
  <c r="AT38" i="214" s="1"/>
  <c r="AW38" i="214" s="1"/>
  <c r="AZ38" i="214" s="1"/>
  <c r="BC38" i="214" s="1"/>
  <c r="BF38" i="214" s="1"/>
  <c r="BI38" i="214" s="1"/>
  <c r="BL38" i="214" s="1"/>
  <c r="BO38" i="214" s="1"/>
  <c r="BR38" i="214" s="1"/>
  <c r="F38" i="214"/>
  <c r="E38" i="214"/>
  <c r="H38" i="214" s="1"/>
  <c r="J38" i="214"/>
  <c r="E38" i="217"/>
  <c r="H38" i="217" s="1"/>
  <c r="J38" i="217"/>
  <c r="M38" i="217"/>
  <c r="P38" i="217" s="1"/>
  <c r="S38" i="217" s="1"/>
  <c r="V38" i="217" s="1"/>
  <c r="Y38" i="217" s="1"/>
  <c r="AB38" i="217" s="1"/>
  <c r="AE38" i="217" s="1"/>
  <c r="AH38" i="217" s="1"/>
  <c r="AK38" i="217" s="1"/>
  <c r="AN38" i="217" s="1"/>
  <c r="AQ38" i="217" s="1"/>
  <c r="AT38" i="217" s="1"/>
  <c r="AW38" i="217" s="1"/>
  <c r="AZ38" i="217" s="1"/>
  <c r="BC38" i="217" s="1"/>
  <c r="BF38" i="217" s="1"/>
  <c r="BI38" i="217" s="1"/>
  <c r="BL38" i="217" s="1"/>
  <c r="BO38" i="217" s="1"/>
  <c r="BR38" i="217" s="1"/>
  <c r="F38" i="217"/>
  <c r="M36" i="122"/>
  <c r="P36" i="122" s="1"/>
  <c r="S36" i="122" s="1"/>
  <c r="V36" i="122" s="1"/>
  <c r="Y36" i="122" s="1"/>
  <c r="AB36" i="122" s="1"/>
  <c r="AE36" i="122" s="1"/>
  <c r="AH36" i="122" s="1"/>
  <c r="AK36" i="122" s="1"/>
  <c r="AN36" i="122" s="1"/>
  <c r="AQ36" i="122" s="1"/>
  <c r="AT36" i="122" s="1"/>
  <c r="AW36" i="122" s="1"/>
  <c r="AZ36" i="122" s="1"/>
  <c r="BC36" i="122" s="1"/>
  <c r="BF36" i="122" s="1"/>
  <c r="BI36" i="122" s="1"/>
  <c r="BL36" i="122" s="1"/>
  <c r="BO36" i="122" s="1"/>
  <c r="BR36" i="122" s="1"/>
  <c r="J36" i="122"/>
  <c r="F36" i="122"/>
  <c r="E36" i="122"/>
  <c r="H36" i="122" s="1"/>
  <c r="M36" i="136"/>
  <c r="P36" i="136" s="1"/>
  <c r="S36" i="136" s="1"/>
  <c r="V36" i="136" s="1"/>
  <c r="Y36" i="136" s="1"/>
  <c r="AB36" i="136" s="1"/>
  <c r="AE36" i="136" s="1"/>
  <c r="AH36" i="136" s="1"/>
  <c r="AK36" i="136" s="1"/>
  <c r="AN36" i="136" s="1"/>
  <c r="AQ36" i="136" s="1"/>
  <c r="AT36" i="136" s="1"/>
  <c r="AW36" i="136" s="1"/>
  <c r="AZ36" i="136" s="1"/>
  <c r="BC36" i="136" s="1"/>
  <c r="BF36" i="136" s="1"/>
  <c r="BI36" i="136" s="1"/>
  <c r="BL36" i="136" s="1"/>
  <c r="BO36" i="136" s="1"/>
  <c r="BR36" i="136" s="1"/>
  <c r="F36" i="136"/>
  <c r="J36" i="136"/>
  <c r="E36" i="136"/>
  <c r="H36" i="136" s="1"/>
  <c r="F36" i="144"/>
  <c r="J36" i="144"/>
  <c r="M36" i="144"/>
  <c r="P36" i="144" s="1"/>
  <c r="S36" i="144" s="1"/>
  <c r="V36" i="144" s="1"/>
  <c r="Y36" i="144" s="1"/>
  <c r="AB36" i="144" s="1"/>
  <c r="AE36" i="144" s="1"/>
  <c r="AH36" i="144" s="1"/>
  <c r="AK36" i="144" s="1"/>
  <c r="AN36" i="144" s="1"/>
  <c r="AQ36" i="144" s="1"/>
  <c r="AT36" i="144" s="1"/>
  <c r="AW36" i="144" s="1"/>
  <c r="AZ36" i="144" s="1"/>
  <c r="BC36" i="144" s="1"/>
  <c r="BF36" i="144" s="1"/>
  <c r="BI36" i="144" s="1"/>
  <c r="BL36" i="144" s="1"/>
  <c r="BO36" i="144" s="1"/>
  <c r="BR36" i="144" s="1"/>
  <c r="E36" i="144"/>
  <c r="H36" i="144" s="1"/>
  <c r="M36" i="129"/>
  <c r="P36" i="129" s="1"/>
  <c r="S36" i="129" s="1"/>
  <c r="V36" i="129" s="1"/>
  <c r="Y36" i="129" s="1"/>
  <c r="AB36" i="129" s="1"/>
  <c r="AE36" i="129" s="1"/>
  <c r="AH36" i="129" s="1"/>
  <c r="AK36" i="129" s="1"/>
  <c r="AN36" i="129" s="1"/>
  <c r="AQ36" i="129" s="1"/>
  <c r="AT36" i="129" s="1"/>
  <c r="AW36" i="129" s="1"/>
  <c r="AZ36" i="129" s="1"/>
  <c r="BC36" i="129" s="1"/>
  <c r="BF36" i="129" s="1"/>
  <c r="BI36" i="129" s="1"/>
  <c r="BL36" i="129" s="1"/>
  <c r="BO36" i="129" s="1"/>
  <c r="BR36" i="129" s="1"/>
  <c r="E36" i="129"/>
  <c r="H36" i="129" s="1"/>
  <c r="F36" i="129"/>
  <c r="J36" i="129"/>
  <c r="M36" i="138"/>
  <c r="P36" i="138" s="1"/>
  <c r="S36" i="138" s="1"/>
  <c r="V36" i="138" s="1"/>
  <c r="Y36" i="138" s="1"/>
  <c r="AB36" i="138" s="1"/>
  <c r="AE36" i="138" s="1"/>
  <c r="AH36" i="138" s="1"/>
  <c r="AK36" i="138" s="1"/>
  <c r="AN36" i="138" s="1"/>
  <c r="AQ36" i="138" s="1"/>
  <c r="AT36" i="138" s="1"/>
  <c r="AW36" i="138" s="1"/>
  <c r="AZ36" i="138" s="1"/>
  <c r="BC36" i="138" s="1"/>
  <c r="BF36" i="138" s="1"/>
  <c r="BI36" i="138" s="1"/>
  <c r="BL36" i="138" s="1"/>
  <c r="BO36" i="138" s="1"/>
  <c r="BR36" i="138" s="1"/>
  <c r="E36" i="138"/>
  <c r="H36" i="138" s="1"/>
  <c r="F36" i="138"/>
  <c r="J36" i="138"/>
  <c r="M36" i="126"/>
  <c r="P36" i="126" s="1"/>
  <c r="S36" i="126" s="1"/>
  <c r="V36" i="126" s="1"/>
  <c r="Y36" i="126" s="1"/>
  <c r="AB36" i="126" s="1"/>
  <c r="AE36" i="126" s="1"/>
  <c r="AH36" i="126" s="1"/>
  <c r="AK36" i="126" s="1"/>
  <c r="AN36" i="126" s="1"/>
  <c r="AQ36" i="126" s="1"/>
  <c r="AT36" i="126" s="1"/>
  <c r="AW36" i="126" s="1"/>
  <c r="AZ36" i="126" s="1"/>
  <c r="BC36" i="126" s="1"/>
  <c r="BF36" i="126" s="1"/>
  <c r="BI36" i="126" s="1"/>
  <c r="BL36" i="126" s="1"/>
  <c r="BO36" i="126" s="1"/>
  <c r="BR36" i="126" s="1"/>
  <c r="E36" i="126"/>
  <c r="H36" i="126" s="1"/>
  <c r="J36" i="126"/>
  <c r="F36" i="126"/>
  <c r="E36" i="145"/>
  <c r="H36" i="145" s="1"/>
  <c r="J36" i="145"/>
  <c r="F36" i="145"/>
  <c r="M36" i="145"/>
  <c r="P36" i="145" s="1"/>
  <c r="S36" i="145" s="1"/>
  <c r="V36" i="145" s="1"/>
  <c r="Y36" i="145" s="1"/>
  <c r="AB36" i="145" s="1"/>
  <c r="AE36" i="145" s="1"/>
  <c r="AH36" i="145" s="1"/>
  <c r="AK36" i="145" s="1"/>
  <c r="AN36" i="145" s="1"/>
  <c r="AQ36" i="145" s="1"/>
  <c r="AT36" i="145" s="1"/>
  <c r="AW36" i="145" s="1"/>
  <c r="AZ36" i="145" s="1"/>
  <c r="BC36" i="145" s="1"/>
  <c r="BF36" i="145" s="1"/>
  <c r="BI36" i="145" s="1"/>
  <c r="BL36" i="145" s="1"/>
  <c r="BO36" i="145" s="1"/>
  <c r="BR36" i="145" s="1"/>
  <c r="M36" i="151"/>
  <c r="P36" i="151" s="1"/>
  <c r="S36" i="151" s="1"/>
  <c r="V36" i="151" s="1"/>
  <c r="Y36" i="151" s="1"/>
  <c r="AB36" i="151" s="1"/>
  <c r="AE36" i="151" s="1"/>
  <c r="AH36" i="151" s="1"/>
  <c r="AK36" i="151" s="1"/>
  <c r="AN36" i="151" s="1"/>
  <c r="AQ36" i="151" s="1"/>
  <c r="AT36" i="151" s="1"/>
  <c r="AW36" i="151" s="1"/>
  <c r="AZ36" i="151" s="1"/>
  <c r="BC36" i="151" s="1"/>
  <c r="BF36" i="151" s="1"/>
  <c r="BI36" i="151" s="1"/>
  <c r="BL36" i="151" s="1"/>
  <c r="BO36" i="151" s="1"/>
  <c r="BR36" i="151" s="1"/>
  <c r="E36" i="151"/>
  <c r="H36" i="151" s="1"/>
  <c r="J36" i="151"/>
  <c r="F36" i="151"/>
  <c r="M36" i="159"/>
  <c r="P36" i="159" s="1"/>
  <c r="S36" i="159" s="1"/>
  <c r="V36" i="159" s="1"/>
  <c r="Y36" i="159" s="1"/>
  <c r="AB36" i="159" s="1"/>
  <c r="AE36" i="159" s="1"/>
  <c r="AH36" i="159" s="1"/>
  <c r="AK36" i="159" s="1"/>
  <c r="AN36" i="159" s="1"/>
  <c r="AQ36" i="159" s="1"/>
  <c r="AT36" i="159" s="1"/>
  <c r="AW36" i="159" s="1"/>
  <c r="AZ36" i="159" s="1"/>
  <c r="BC36" i="159" s="1"/>
  <c r="BF36" i="159" s="1"/>
  <c r="BI36" i="159" s="1"/>
  <c r="BL36" i="159" s="1"/>
  <c r="BO36" i="159" s="1"/>
  <c r="BR36" i="159" s="1"/>
  <c r="E36" i="159"/>
  <c r="H36" i="159" s="1"/>
  <c r="F36" i="159"/>
  <c r="J36" i="159"/>
  <c r="M36" i="147"/>
  <c r="P36" i="147" s="1"/>
  <c r="S36" i="147" s="1"/>
  <c r="V36" i="147" s="1"/>
  <c r="Y36" i="147" s="1"/>
  <c r="AB36" i="147" s="1"/>
  <c r="AE36" i="147" s="1"/>
  <c r="AH36" i="147" s="1"/>
  <c r="AK36" i="147" s="1"/>
  <c r="AN36" i="147" s="1"/>
  <c r="AQ36" i="147" s="1"/>
  <c r="AT36" i="147" s="1"/>
  <c r="AW36" i="147" s="1"/>
  <c r="AZ36" i="147" s="1"/>
  <c r="BC36" i="147" s="1"/>
  <c r="BF36" i="147" s="1"/>
  <c r="BI36" i="147" s="1"/>
  <c r="BL36" i="147" s="1"/>
  <c r="BO36" i="147" s="1"/>
  <c r="BR36" i="147" s="1"/>
  <c r="F36" i="147"/>
  <c r="J36" i="147"/>
  <c r="E36" i="147"/>
  <c r="H36" i="147" s="1"/>
  <c r="M36" i="170"/>
  <c r="P36" i="170" s="1"/>
  <c r="S36" i="170" s="1"/>
  <c r="V36" i="170" s="1"/>
  <c r="Y36" i="170" s="1"/>
  <c r="AB36" i="170" s="1"/>
  <c r="AE36" i="170" s="1"/>
  <c r="AH36" i="170" s="1"/>
  <c r="AK36" i="170" s="1"/>
  <c r="AN36" i="170" s="1"/>
  <c r="AQ36" i="170" s="1"/>
  <c r="AT36" i="170" s="1"/>
  <c r="AW36" i="170" s="1"/>
  <c r="AZ36" i="170" s="1"/>
  <c r="BC36" i="170" s="1"/>
  <c r="BF36" i="170" s="1"/>
  <c r="BI36" i="170" s="1"/>
  <c r="BL36" i="170" s="1"/>
  <c r="BO36" i="170" s="1"/>
  <c r="BR36" i="170" s="1"/>
  <c r="F36" i="170"/>
  <c r="E36" i="170"/>
  <c r="H36" i="170" s="1"/>
  <c r="J36" i="170"/>
  <c r="F36" i="165"/>
  <c r="E36" i="165"/>
  <c r="H36" i="165" s="1"/>
  <c r="M36" i="165"/>
  <c r="P36" i="165" s="1"/>
  <c r="S36" i="165" s="1"/>
  <c r="V36" i="165" s="1"/>
  <c r="Y36" i="165" s="1"/>
  <c r="AB36" i="165" s="1"/>
  <c r="AE36" i="165" s="1"/>
  <c r="AH36" i="165" s="1"/>
  <c r="AK36" i="165" s="1"/>
  <c r="AN36" i="165" s="1"/>
  <c r="AQ36" i="165" s="1"/>
  <c r="AT36" i="165" s="1"/>
  <c r="AW36" i="165" s="1"/>
  <c r="AZ36" i="165" s="1"/>
  <c r="BC36" i="165" s="1"/>
  <c r="BF36" i="165" s="1"/>
  <c r="BI36" i="165" s="1"/>
  <c r="BL36" i="165" s="1"/>
  <c r="BO36" i="165" s="1"/>
  <c r="BR36" i="165" s="1"/>
  <c r="J36" i="165"/>
  <c r="M36" i="167"/>
  <c r="P36" i="167" s="1"/>
  <c r="S36" i="167" s="1"/>
  <c r="V36" i="167" s="1"/>
  <c r="Y36" i="167" s="1"/>
  <c r="AB36" i="167" s="1"/>
  <c r="AE36" i="167" s="1"/>
  <c r="AH36" i="167" s="1"/>
  <c r="AK36" i="167" s="1"/>
  <c r="AN36" i="167" s="1"/>
  <c r="AQ36" i="167" s="1"/>
  <c r="AT36" i="167" s="1"/>
  <c r="AW36" i="167" s="1"/>
  <c r="AZ36" i="167" s="1"/>
  <c r="BC36" i="167" s="1"/>
  <c r="BF36" i="167" s="1"/>
  <c r="BI36" i="167" s="1"/>
  <c r="BL36" i="167" s="1"/>
  <c r="BO36" i="167" s="1"/>
  <c r="BR36" i="167" s="1"/>
  <c r="E36" i="167"/>
  <c r="H36" i="167" s="1"/>
  <c r="J36" i="167"/>
  <c r="F36" i="167"/>
  <c r="M36" i="168"/>
  <c r="P36" i="168" s="1"/>
  <c r="S36" i="168" s="1"/>
  <c r="V36" i="168" s="1"/>
  <c r="Y36" i="168" s="1"/>
  <c r="AB36" i="168" s="1"/>
  <c r="AE36" i="168" s="1"/>
  <c r="AH36" i="168" s="1"/>
  <c r="AK36" i="168" s="1"/>
  <c r="AN36" i="168" s="1"/>
  <c r="AQ36" i="168" s="1"/>
  <c r="AT36" i="168" s="1"/>
  <c r="AW36" i="168" s="1"/>
  <c r="AZ36" i="168" s="1"/>
  <c r="BC36" i="168" s="1"/>
  <c r="BF36" i="168" s="1"/>
  <c r="BI36" i="168" s="1"/>
  <c r="BL36" i="168" s="1"/>
  <c r="BO36" i="168" s="1"/>
  <c r="BR36" i="168" s="1"/>
  <c r="F36" i="168"/>
  <c r="J36" i="168"/>
  <c r="E36" i="168"/>
  <c r="H36" i="168" s="1"/>
  <c r="M36" i="182"/>
  <c r="P36" i="182" s="1"/>
  <c r="S36" i="182" s="1"/>
  <c r="V36" i="182" s="1"/>
  <c r="Y36" i="182" s="1"/>
  <c r="AB36" i="182" s="1"/>
  <c r="AE36" i="182" s="1"/>
  <c r="AH36" i="182" s="1"/>
  <c r="AK36" i="182" s="1"/>
  <c r="AN36" i="182" s="1"/>
  <c r="AQ36" i="182" s="1"/>
  <c r="AT36" i="182" s="1"/>
  <c r="AW36" i="182" s="1"/>
  <c r="AZ36" i="182" s="1"/>
  <c r="BC36" i="182" s="1"/>
  <c r="BF36" i="182" s="1"/>
  <c r="BI36" i="182" s="1"/>
  <c r="BL36" i="182" s="1"/>
  <c r="BO36" i="182" s="1"/>
  <c r="BR36" i="182" s="1"/>
  <c r="E36" i="182"/>
  <c r="H36" i="182" s="1"/>
  <c r="J36" i="182"/>
  <c r="F36" i="182"/>
  <c r="M36" i="174"/>
  <c r="P36" i="174" s="1"/>
  <c r="S36" i="174" s="1"/>
  <c r="V36" i="174" s="1"/>
  <c r="Y36" i="174" s="1"/>
  <c r="AB36" i="174" s="1"/>
  <c r="AE36" i="174" s="1"/>
  <c r="AH36" i="174" s="1"/>
  <c r="AK36" i="174" s="1"/>
  <c r="AN36" i="174" s="1"/>
  <c r="AQ36" i="174" s="1"/>
  <c r="AT36" i="174" s="1"/>
  <c r="AW36" i="174" s="1"/>
  <c r="AZ36" i="174" s="1"/>
  <c r="BC36" i="174" s="1"/>
  <c r="BF36" i="174" s="1"/>
  <c r="BI36" i="174" s="1"/>
  <c r="BL36" i="174" s="1"/>
  <c r="BO36" i="174" s="1"/>
  <c r="BR36" i="174" s="1"/>
  <c r="F36" i="174"/>
  <c r="E36" i="174"/>
  <c r="H36" i="174" s="1"/>
  <c r="J36" i="174"/>
  <c r="M36" i="180"/>
  <c r="P36" i="180" s="1"/>
  <c r="S36" i="180" s="1"/>
  <c r="V36" i="180" s="1"/>
  <c r="Y36" i="180" s="1"/>
  <c r="AB36" i="180" s="1"/>
  <c r="AE36" i="180" s="1"/>
  <c r="AH36" i="180" s="1"/>
  <c r="AK36" i="180" s="1"/>
  <c r="AN36" i="180" s="1"/>
  <c r="AQ36" i="180" s="1"/>
  <c r="AT36" i="180" s="1"/>
  <c r="AW36" i="180" s="1"/>
  <c r="AZ36" i="180" s="1"/>
  <c r="BC36" i="180" s="1"/>
  <c r="BF36" i="180" s="1"/>
  <c r="BI36" i="180" s="1"/>
  <c r="BL36" i="180" s="1"/>
  <c r="BO36" i="180" s="1"/>
  <c r="BR36" i="180" s="1"/>
  <c r="F36" i="180"/>
  <c r="J36" i="180"/>
  <c r="E36" i="180"/>
  <c r="H36" i="180" s="1"/>
  <c r="M36" i="188"/>
  <c r="P36" i="188" s="1"/>
  <c r="S36" i="188" s="1"/>
  <c r="V36" i="188" s="1"/>
  <c r="Y36" i="188" s="1"/>
  <c r="AB36" i="188" s="1"/>
  <c r="AE36" i="188" s="1"/>
  <c r="AH36" i="188" s="1"/>
  <c r="AK36" i="188" s="1"/>
  <c r="AN36" i="188" s="1"/>
  <c r="AQ36" i="188" s="1"/>
  <c r="AT36" i="188" s="1"/>
  <c r="AW36" i="188" s="1"/>
  <c r="AZ36" i="188" s="1"/>
  <c r="BC36" i="188" s="1"/>
  <c r="BF36" i="188" s="1"/>
  <c r="BI36" i="188" s="1"/>
  <c r="BL36" i="188" s="1"/>
  <c r="BO36" i="188" s="1"/>
  <c r="BR36" i="188" s="1"/>
  <c r="E36" i="188"/>
  <c r="H36" i="188" s="1"/>
  <c r="J36" i="188"/>
  <c r="F36" i="188"/>
  <c r="M36" i="193"/>
  <c r="P36" i="193" s="1"/>
  <c r="S36" i="193" s="1"/>
  <c r="V36" i="193" s="1"/>
  <c r="Y36" i="193" s="1"/>
  <c r="AB36" i="193" s="1"/>
  <c r="AE36" i="193" s="1"/>
  <c r="AH36" i="193" s="1"/>
  <c r="AK36" i="193" s="1"/>
  <c r="AN36" i="193" s="1"/>
  <c r="AQ36" i="193" s="1"/>
  <c r="AT36" i="193" s="1"/>
  <c r="AW36" i="193" s="1"/>
  <c r="AZ36" i="193" s="1"/>
  <c r="BC36" i="193" s="1"/>
  <c r="BF36" i="193" s="1"/>
  <c r="BI36" i="193" s="1"/>
  <c r="BL36" i="193" s="1"/>
  <c r="BO36" i="193" s="1"/>
  <c r="BR36" i="193" s="1"/>
  <c r="E36" i="193"/>
  <c r="H36" i="193" s="1"/>
  <c r="J36" i="193"/>
  <c r="F36" i="193"/>
  <c r="M36" i="199"/>
  <c r="P36" i="199" s="1"/>
  <c r="S36" i="199" s="1"/>
  <c r="V36" i="199" s="1"/>
  <c r="Y36" i="199" s="1"/>
  <c r="AB36" i="199" s="1"/>
  <c r="AE36" i="199" s="1"/>
  <c r="AH36" i="199" s="1"/>
  <c r="AK36" i="199" s="1"/>
  <c r="AN36" i="199" s="1"/>
  <c r="AQ36" i="199" s="1"/>
  <c r="AT36" i="199" s="1"/>
  <c r="AW36" i="199" s="1"/>
  <c r="AZ36" i="199" s="1"/>
  <c r="BC36" i="199" s="1"/>
  <c r="BF36" i="199" s="1"/>
  <c r="BI36" i="199" s="1"/>
  <c r="BL36" i="199" s="1"/>
  <c r="BO36" i="199" s="1"/>
  <c r="BR36" i="199" s="1"/>
  <c r="F36" i="199"/>
  <c r="E36" i="199"/>
  <c r="H36" i="199" s="1"/>
  <c r="J36" i="199"/>
  <c r="M36" i="201"/>
  <c r="P36" i="201" s="1"/>
  <c r="S36" i="201" s="1"/>
  <c r="V36" i="201" s="1"/>
  <c r="Y36" i="201" s="1"/>
  <c r="AB36" i="201" s="1"/>
  <c r="AE36" i="201" s="1"/>
  <c r="AH36" i="201" s="1"/>
  <c r="AK36" i="201" s="1"/>
  <c r="AN36" i="201" s="1"/>
  <c r="AQ36" i="201" s="1"/>
  <c r="AT36" i="201" s="1"/>
  <c r="AW36" i="201" s="1"/>
  <c r="AZ36" i="201" s="1"/>
  <c r="BC36" i="201" s="1"/>
  <c r="BF36" i="201" s="1"/>
  <c r="BI36" i="201" s="1"/>
  <c r="BL36" i="201" s="1"/>
  <c r="BO36" i="201" s="1"/>
  <c r="BR36" i="201" s="1"/>
  <c r="J36" i="201"/>
  <c r="E36" i="201"/>
  <c r="H36" i="201" s="1"/>
  <c r="F36" i="201"/>
  <c r="M36" i="203"/>
  <c r="P36" i="203" s="1"/>
  <c r="S36" i="203" s="1"/>
  <c r="V36" i="203" s="1"/>
  <c r="Y36" i="203" s="1"/>
  <c r="AB36" i="203" s="1"/>
  <c r="AE36" i="203" s="1"/>
  <c r="AH36" i="203" s="1"/>
  <c r="AK36" i="203" s="1"/>
  <c r="AN36" i="203" s="1"/>
  <c r="AQ36" i="203" s="1"/>
  <c r="AT36" i="203" s="1"/>
  <c r="AW36" i="203" s="1"/>
  <c r="AZ36" i="203" s="1"/>
  <c r="BC36" i="203" s="1"/>
  <c r="BF36" i="203" s="1"/>
  <c r="BI36" i="203" s="1"/>
  <c r="BL36" i="203" s="1"/>
  <c r="BO36" i="203" s="1"/>
  <c r="BR36" i="203" s="1"/>
  <c r="E36" i="203"/>
  <c r="H36" i="203" s="1"/>
  <c r="F36" i="203"/>
  <c r="J36" i="203"/>
  <c r="J36" i="208"/>
  <c r="F36" i="208"/>
  <c r="E36" i="208"/>
  <c r="H36" i="208" s="1"/>
  <c r="M36" i="208"/>
  <c r="P36" i="208" s="1"/>
  <c r="S36" i="208" s="1"/>
  <c r="V36" i="208" s="1"/>
  <c r="Y36" i="208" s="1"/>
  <c r="AB36" i="208" s="1"/>
  <c r="AE36" i="208" s="1"/>
  <c r="AH36" i="208" s="1"/>
  <c r="AK36" i="208" s="1"/>
  <c r="AN36" i="208" s="1"/>
  <c r="AQ36" i="208" s="1"/>
  <c r="AT36" i="208" s="1"/>
  <c r="AW36" i="208" s="1"/>
  <c r="AZ36" i="208" s="1"/>
  <c r="BC36" i="208" s="1"/>
  <c r="BF36" i="208" s="1"/>
  <c r="BI36" i="208" s="1"/>
  <c r="BL36" i="208" s="1"/>
  <c r="BO36" i="208" s="1"/>
  <c r="BR36" i="208" s="1"/>
  <c r="M36" i="210"/>
  <c r="P36" i="210" s="1"/>
  <c r="S36" i="210" s="1"/>
  <c r="V36" i="210" s="1"/>
  <c r="Y36" i="210" s="1"/>
  <c r="AB36" i="210" s="1"/>
  <c r="AE36" i="210" s="1"/>
  <c r="AH36" i="210" s="1"/>
  <c r="AK36" i="210" s="1"/>
  <c r="AN36" i="210" s="1"/>
  <c r="AQ36" i="210" s="1"/>
  <c r="AT36" i="210" s="1"/>
  <c r="AW36" i="210" s="1"/>
  <c r="AZ36" i="210" s="1"/>
  <c r="BC36" i="210" s="1"/>
  <c r="BF36" i="210" s="1"/>
  <c r="BI36" i="210" s="1"/>
  <c r="BL36" i="210" s="1"/>
  <c r="BO36" i="210" s="1"/>
  <c r="BR36" i="210" s="1"/>
  <c r="F36" i="210"/>
  <c r="J36" i="210"/>
  <c r="E36" i="210"/>
  <c r="H36" i="210" s="1"/>
  <c r="M36" i="215"/>
  <c r="P36" i="215" s="1"/>
  <c r="S36" i="215" s="1"/>
  <c r="V36" i="215" s="1"/>
  <c r="Y36" i="215" s="1"/>
  <c r="AB36" i="215" s="1"/>
  <c r="AE36" i="215" s="1"/>
  <c r="AH36" i="215" s="1"/>
  <c r="AK36" i="215" s="1"/>
  <c r="AN36" i="215" s="1"/>
  <c r="AQ36" i="215" s="1"/>
  <c r="AT36" i="215" s="1"/>
  <c r="AW36" i="215" s="1"/>
  <c r="AZ36" i="215" s="1"/>
  <c r="BC36" i="215" s="1"/>
  <c r="BF36" i="215" s="1"/>
  <c r="BI36" i="215" s="1"/>
  <c r="BL36" i="215" s="1"/>
  <c r="BO36" i="215" s="1"/>
  <c r="BR36" i="215" s="1"/>
  <c r="E36" i="215"/>
  <c r="H36" i="215" s="1"/>
  <c r="F36" i="215"/>
  <c r="J36" i="215"/>
  <c r="J33" i="131"/>
  <c r="F33" i="131"/>
  <c r="M33" i="131"/>
  <c r="P33" i="131" s="1"/>
  <c r="S33" i="131" s="1"/>
  <c r="V33" i="131" s="1"/>
  <c r="Y33" i="131" s="1"/>
  <c r="AB33" i="131" s="1"/>
  <c r="AE33" i="131" s="1"/>
  <c r="AH33" i="131" s="1"/>
  <c r="AK33" i="131" s="1"/>
  <c r="AN33" i="131" s="1"/>
  <c r="AQ33" i="131" s="1"/>
  <c r="AT33" i="131" s="1"/>
  <c r="AW33" i="131" s="1"/>
  <c r="AZ33" i="131" s="1"/>
  <c r="BC33" i="131" s="1"/>
  <c r="BF33" i="131" s="1"/>
  <c r="BI33" i="131" s="1"/>
  <c r="BL33" i="131" s="1"/>
  <c r="BO33" i="131" s="1"/>
  <c r="BR33" i="131" s="1"/>
  <c r="E33" i="131"/>
  <c r="H33" i="131" s="1"/>
  <c r="J33" i="123"/>
  <c r="E33" i="123"/>
  <c r="H33" i="123" s="1"/>
  <c r="F33" i="123"/>
  <c r="M33" i="123"/>
  <c r="P33" i="123" s="1"/>
  <c r="S33" i="123" s="1"/>
  <c r="V33" i="123" s="1"/>
  <c r="Y33" i="123" s="1"/>
  <c r="AB33" i="123" s="1"/>
  <c r="AE33" i="123" s="1"/>
  <c r="AH33" i="123" s="1"/>
  <c r="AK33" i="123" s="1"/>
  <c r="AN33" i="123" s="1"/>
  <c r="AQ33" i="123" s="1"/>
  <c r="AT33" i="123" s="1"/>
  <c r="AW33" i="123" s="1"/>
  <c r="AZ33" i="123" s="1"/>
  <c r="BC33" i="123" s="1"/>
  <c r="BF33" i="123" s="1"/>
  <c r="BI33" i="123" s="1"/>
  <c r="BL33" i="123" s="1"/>
  <c r="BO33" i="123" s="1"/>
  <c r="BR33" i="123" s="1"/>
  <c r="M33" i="130"/>
  <c r="P33" i="130" s="1"/>
  <c r="S33" i="130" s="1"/>
  <c r="V33" i="130" s="1"/>
  <c r="Y33" i="130" s="1"/>
  <c r="AB33" i="130" s="1"/>
  <c r="AE33" i="130" s="1"/>
  <c r="AH33" i="130" s="1"/>
  <c r="AK33" i="130" s="1"/>
  <c r="AN33" i="130" s="1"/>
  <c r="AQ33" i="130" s="1"/>
  <c r="AT33" i="130" s="1"/>
  <c r="AW33" i="130" s="1"/>
  <c r="AZ33" i="130" s="1"/>
  <c r="BC33" i="130" s="1"/>
  <c r="BF33" i="130" s="1"/>
  <c r="BI33" i="130" s="1"/>
  <c r="BL33" i="130" s="1"/>
  <c r="BO33" i="130" s="1"/>
  <c r="BR33" i="130" s="1"/>
  <c r="E33" i="130"/>
  <c r="H33" i="130" s="1"/>
  <c r="F33" i="130"/>
  <c r="J33" i="130"/>
  <c r="J33" i="124"/>
  <c r="E33" i="124"/>
  <c r="H33" i="124" s="1"/>
  <c r="F33" i="124"/>
  <c r="M33" i="124"/>
  <c r="P33" i="124" s="1"/>
  <c r="S33" i="124" s="1"/>
  <c r="V33" i="124" s="1"/>
  <c r="Y33" i="124" s="1"/>
  <c r="AB33" i="124" s="1"/>
  <c r="AE33" i="124" s="1"/>
  <c r="AH33" i="124" s="1"/>
  <c r="AK33" i="124" s="1"/>
  <c r="AN33" i="124" s="1"/>
  <c r="AQ33" i="124" s="1"/>
  <c r="AT33" i="124" s="1"/>
  <c r="AW33" i="124" s="1"/>
  <c r="AZ33" i="124" s="1"/>
  <c r="BC33" i="124" s="1"/>
  <c r="BF33" i="124" s="1"/>
  <c r="BI33" i="124" s="1"/>
  <c r="BL33" i="124" s="1"/>
  <c r="BO33" i="124" s="1"/>
  <c r="BR33" i="124" s="1"/>
  <c r="M33" i="121"/>
  <c r="P33" i="121" s="1"/>
  <c r="S33" i="121" s="1"/>
  <c r="V33" i="121" s="1"/>
  <c r="Y33" i="121" s="1"/>
  <c r="AB33" i="121" s="1"/>
  <c r="AE33" i="121" s="1"/>
  <c r="AH33" i="121" s="1"/>
  <c r="AK33" i="121" s="1"/>
  <c r="AN33" i="121" s="1"/>
  <c r="AQ33" i="121" s="1"/>
  <c r="AT33" i="121" s="1"/>
  <c r="AW33" i="121" s="1"/>
  <c r="AZ33" i="121" s="1"/>
  <c r="BC33" i="121" s="1"/>
  <c r="BF33" i="121" s="1"/>
  <c r="BI33" i="121" s="1"/>
  <c r="BL33" i="121" s="1"/>
  <c r="BO33" i="121" s="1"/>
  <c r="BR33" i="121" s="1"/>
  <c r="F33" i="121"/>
  <c r="J33" i="121"/>
  <c r="E33" i="121"/>
  <c r="H33" i="121" s="1"/>
  <c r="M33" i="136"/>
  <c r="P33" i="136" s="1"/>
  <c r="S33" i="136" s="1"/>
  <c r="V33" i="136" s="1"/>
  <c r="Y33" i="136" s="1"/>
  <c r="AB33" i="136" s="1"/>
  <c r="AE33" i="136" s="1"/>
  <c r="AH33" i="136" s="1"/>
  <c r="AK33" i="136" s="1"/>
  <c r="AN33" i="136" s="1"/>
  <c r="AQ33" i="136" s="1"/>
  <c r="AT33" i="136" s="1"/>
  <c r="AW33" i="136" s="1"/>
  <c r="AZ33" i="136" s="1"/>
  <c r="BC33" i="136" s="1"/>
  <c r="BF33" i="136" s="1"/>
  <c r="BI33" i="136" s="1"/>
  <c r="BL33" i="136" s="1"/>
  <c r="BO33" i="136" s="1"/>
  <c r="BR33" i="136" s="1"/>
  <c r="F33" i="136"/>
  <c r="J33" i="136"/>
  <c r="E33" i="136"/>
  <c r="H33" i="136" s="1"/>
  <c r="M33" i="151"/>
  <c r="P33" i="151" s="1"/>
  <c r="S33" i="151" s="1"/>
  <c r="V33" i="151" s="1"/>
  <c r="Y33" i="151" s="1"/>
  <c r="AB33" i="151" s="1"/>
  <c r="AE33" i="151" s="1"/>
  <c r="AH33" i="151" s="1"/>
  <c r="AK33" i="151" s="1"/>
  <c r="AN33" i="151" s="1"/>
  <c r="AQ33" i="151" s="1"/>
  <c r="AT33" i="151" s="1"/>
  <c r="AW33" i="151" s="1"/>
  <c r="AZ33" i="151" s="1"/>
  <c r="BC33" i="151" s="1"/>
  <c r="BF33" i="151" s="1"/>
  <c r="BI33" i="151" s="1"/>
  <c r="BL33" i="151" s="1"/>
  <c r="BO33" i="151" s="1"/>
  <c r="BR33" i="151" s="1"/>
  <c r="E33" i="151"/>
  <c r="H33" i="151" s="1"/>
  <c r="F33" i="151"/>
  <c r="J33" i="151"/>
  <c r="M33" i="150"/>
  <c r="P33" i="150" s="1"/>
  <c r="S33" i="150" s="1"/>
  <c r="V33" i="150" s="1"/>
  <c r="Y33" i="150" s="1"/>
  <c r="AB33" i="150" s="1"/>
  <c r="AE33" i="150" s="1"/>
  <c r="AH33" i="150" s="1"/>
  <c r="AK33" i="150" s="1"/>
  <c r="AN33" i="150" s="1"/>
  <c r="AQ33" i="150" s="1"/>
  <c r="AT33" i="150" s="1"/>
  <c r="AW33" i="150" s="1"/>
  <c r="AZ33" i="150" s="1"/>
  <c r="BC33" i="150" s="1"/>
  <c r="BF33" i="150" s="1"/>
  <c r="BI33" i="150" s="1"/>
  <c r="BL33" i="150" s="1"/>
  <c r="BO33" i="150" s="1"/>
  <c r="BR33" i="150" s="1"/>
  <c r="F33" i="150"/>
  <c r="E33" i="150"/>
  <c r="H33" i="150" s="1"/>
  <c r="J33" i="150"/>
  <c r="M33" i="154"/>
  <c r="P33" i="154" s="1"/>
  <c r="S33" i="154" s="1"/>
  <c r="V33" i="154" s="1"/>
  <c r="Y33" i="154" s="1"/>
  <c r="AB33" i="154" s="1"/>
  <c r="AE33" i="154" s="1"/>
  <c r="AH33" i="154" s="1"/>
  <c r="AK33" i="154" s="1"/>
  <c r="AN33" i="154" s="1"/>
  <c r="AQ33" i="154" s="1"/>
  <c r="AT33" i="154" s="1"/>
  <c r="AW33" i="154" s="1"/>
  <c r="AZ33" i="154" s="1"/>
  <c r="BC33" i="154" s="1"/>
  <c r="BF33" i="154" s="1"/>
  <c r="BI33" i="154" s="1"/>
  <c r="BL33" i="154" s="1"/>
  <c r="BO33" i="154" s="1"/>
  <c r="BR33" i="154" s="1"/>
  <c r="F33" i="154"/>
  <c r="E33" i="154"/>
  <c r="H33" i="154" s="1"/>
  <c r="J33" i="154"/>
  <c r="M33" i="148"/>
  <c r="P33" i="148" s="1"/>
  <c r="S33" i="148" s="1"/>
  <c r="V33" i="148" s="1"/>
  <c r="Y33" i="148" s="1"/>
  <c r="AB33" i="148" s="1"/>
  <c r="AE33" i="148" s="1"/>
  <c r="AH33" i="148" s="1"/>
  <c r="AK33" i="148" s="1"/>
  <c r="AN33" i="148" s="1"/>
  <c r="AQ33" i="148" s="1"/>
  <c r="AT33" i="148" s="1"/>
  <c r="AW33" i="148" s="1"/>
  <c r="AZ33" i="148" s="1"/>
  <c r="BC33" i="148" s="1"/>
  <c r="BF33" i="148" s="1"/>
  <c r="BI33" i="148" s="1"/>
  <c r="BL33" i="148" s="1"/>
  <c r="BO33" i="148" s="1"/>
  <c r="BR33" i="148" s="1"/>
  <c r="F33" i="148"/>
  <c r="E33" i="148"/>
  <c r="H33" i="148" s="1"/>
  <c r="J33" i="148"/>
  <c r="E33" i="161"/>
  <c r="H33" i="161" s="1"/>
  <c r="F33" i="161"/>
  <c r="J33" i="161"/>
  <c r="M33" i="161"/>
  <c r="P33" i="161" s="1"/>
  <c r="S33" i="161" s="1"/>
  <c r="V33" i="161" s="1"/>
  <c r="Y33" i="161" s="1"/>
  <c r="AB33" i="161" s="1"/>
  <c r="AE33" i="161" s="1"/>
  <c r="AH33" i="161" s="1"/>
  <c r="AK33" i="161" s="1"/>
  <c r="AN33" i="161" s="1"/>
  <c r="AQ33" i="161" s="1"/>
  <c r="AT33" i="161" s="1"/>
  <c r="AW33" i="161" s="1"/>
  <c r="AZ33" i="161" s="1"/>
  <c r="BC33" i="161" s="1"/>
  <c r="BF33" i="161" s="1"/>
  <c r="BI33" i="161" s="1"/>
  <c r="BL33" i="161" s="1"/>
  <c r="BO33" i="161" s="1"/>
  <c r="BR33" i="161" s="1"/>
  <c r="F33" i="165"/>
  <c r="E33" i="165"/>
  <c r="H33" i="165" s="1"/>
  <c r="M33" i="165"/>
  <c r="P33" i="165" s="1"/>
  <c r="S33" i="165" s="1"/>
  <c r="V33" i="165" s="1"/>
  <c r="Y33" i="165" s="1"/>
  <c r="AB33" i="165" s="1"/>
  <c r="AE33" i="165" s="1"/>
  <c r="AH33" i="165" s="1"/>
  <c r="AK33" i="165" s="1"/>
  <c r="AN33" i="165" s="1"/>
  <c r="AQ33" i="165" s="1"/>
  <c r="AT33" i="165" s="1"/>
  <c r="AW33" i="165" s="1"/>
  <c r="AZ33" i="165" s="1"/>
  <c r="BC33" i="165" s="1"/>
  <c r="BF33" i="165" s="1"/>
  <c r="BI33" i="165" s="1"/>
  <c r="BL33" i="165" s="1"/>
  <c r="BO33" i="165" s="1"/>
  <c r="BR33" i="165" s="1"/>
  <c r="J33" i="165"/>
  <c r="M33" i="171"/>
  <c r="P33" i="171" s="1"/>
  <c r="S33" i="171" s="1"/>
  <c r="V33" i="171" s="1"/>
  <c r="Y33" i="171" s="1"/>
  <c r="AB33" i="171" s="1"/>
  <c r="AE33" i="171" s="1"/>
  <c r="AH33" i="171" s="1"/>
  <c r="AK33" i="171" s="1"/>
  <c r="AN33" i="171" s="1"/>
  <c r="AQ33" i="171" s="1"/>
  <c r="AT33" i="171" s="1"/>
  <c r="AW33" i="171" s="1"/>
  <c r="AZ33" i="171" s="1"/>
  <c r="BC33" i="171" s="1"/>
  <c r="BF33" i="171" s="1"/>
  <c r="BI33" i="171" s="1"/>
  <c r="BL33" i="171" s="1"/>
  <c r="BO33" i="171" s="1"/>
  <c r="BR33" i="171" s="1"/>
  <c r="E33" i="171"/>
  <c r="H33" i="171" s="1"/>
  <c r="J33" i="171"/>
  <c r="F33" i="171"/>
  <c r="M33" i="170"/>
  <c r="P33" i="170" s="1"/>
  <c r="S33" i="170" s="1"/>
  <c r="V33" i="170" s="1"/>
  <c r="Y33" i="170" s="1"/>
  <c r="AB33" i="170" s="1"/>
  <c r="AE33" i="170" s="1"/>
  <c r="AH33" i="170" s="1"/>
  <c r="AK33" i="170" s="1"/>
  <c r="AN33" i="170" s="1"/>
  <c r="AQ33" i="170" s="1"/>
  <c r="AT33" i="170" s="1"/>
  <c r="AW33" i="170" s="1"/>
  <c r="AZ33" i="170" s="1"/>
  <c r="BC33" i="170" s="1"/>
  <c r="BF33" i="170" s="1"/>
  <c r="BI33" i="170" s="1"/>
  <c r="BL33" i="170" s="1"/>
  <c r="BO33" i="170" s="1"/>
  <c r="BR33" i="170" s="1"/>
  <c r="F33" i="170"/>
  <c r="J33" i="170"/>
  <c r="E33" i="170"/>
  <c r="H33" i="170" s="1"/>
  <c r="E33" i="185"/>
  <c r="H33" i="185" s="1"/>
  <c r="F33" i="185"/>
  <c r="J33" i="185"/>
  <c r="M33" i="185"/>
  <c r="P33" i="185" s="1"/>
  <c r="S33" i="185" s="1"/>
  <c r="V33" i="185" s="1"/>
  <c r="Y33" i="185" s="1"/>
  <c r="AB33" i="185" s="1"/>
  <c r="AE33" i="185" s="1"/>
  <c r="AH33" i="185" s="1"/>
  <c r="AK33" i="185" s="1"/>
  <c r="AN33" i="185" s="1"/>
  <c r="AQ33" i="185" s="1"/>
  <c r="AT33" i="185" s="1"/>
  <c r="AW33" i="185" s="1"/>
  <c r="AZ33" i="185" s="1"/>
  <c r="BC33" i="185" s="1"/>
  <c r="BF33" i="185" s="1"/>
  <c r="BI33" i="185" s="1"/>
  <c r="BL33" i="185" s="1"/>
  <c r="BO33" i="185" s="1"/>
  <c r="BR33" i="185" s="1"/>
  <c r="E33" i="182"/>
  <c r="H33" i="182" s="1"/>
  <c r="M33" i="182"/>
  <c r="P33" i="182" s="1"/>
  <c r="S33" i="182" s="1"/>
  <c r="V33" i="182" s="1"/>
  <c r="Y33" i="182" s="1"/>
  <c r="AB33" i="182" s="1"/>
  <c r="AE33" i="182" s="1"/>
  <c r="AH33" i="182" s="1"/>
  <c r="AK33" i="182" s="1"/>
  <c r="AN33" i="182" s="1"/>
  <c r="AQ33" i="182" s="1"/>
  <c r="AT33" i="182" s="1"/>
  <c r="AW33" i="182" s="1"/>
  <c r="AZ33" i="182" s="1"/>
  <c r="BC33" i="182" s="1"/>
  <c r="BF33" i="182" s="1"/>
  <c r="BI33" i="182" s="1"/>
  <c r="BL33" i="182" s="1"/>
  <c r="BO33" i="182" s="1"/>
  <c r="BR33" i="182" s="1"/>
  <c r="F33" i="182"/>
  <c r="J33" i="182"/>
  <c r="M33" i="183"/>
  <c r="P33" i="183" s="1"/>
  <c r="S33" i="183" s="1"/>
  <c r="V33" i="183" s="1"/>
  <c r="Y33" i="183" s="1"/>
  <c r="AB33" i="183" s="1"/>
  <c r="AE33" i="183" s="1"/>
  <c r="AH33" i="183" s="1"/>
  <c r="AK33" i="183" s="1"/>
  <c r="AN33" i="183" s="1"/>
  <c r="AQ33" i="183" s="1"/>
  <c r="AT33" i="183" s="1"/>
  <c r="AW33" i="183" s="1"/>
  <c r="AZ33" i="183" s="1"/>
  <c r="BC33" i="183" s="1"/>
  <c r="BF33" i="183" s="1"/>
  <c r="BI33" i="183" s="1"/>
  <c r="BL33" i="183" s="1"/>
  <c r="BO33" i="183" s="1"/>
  <c r="BR33" i="183" s="1"/>
  <c r="F33" i="183"/>
  <c r="J33" i="183"/>
  <c r="E33" i="183"/>
  <c r="H33" i="183" s="1"/>
  <c r="M33" i="194"/>
  <c r="P33" i="194" s="1"/>
  <c r="S33" i="194" s="1"/>
  <c r="V33" i="194" s="1"/>
  <c r="Y33" i="194" s="1"/>
  <c r="AB33" i="194" s="1"/>
  <c r="AE33" i="194" s="1"/>
  <c r="AH33" i="194" s="1"/>
  <c r="AK33" i="194" s="1"/>
  <c r="AN33" i="194" s="1"/>
  <c r="AQ33" i="194" s="1"/>
  <c r="AT33" i="194" s="1"/>
  <c r="AW33" i="194" s="1"/>
  <c r="AZ33" i="194" s="1"/>
  <c r="BC33" i="194" s="1"/>
  <c r="BF33" i="194" s="1"/>
  <c r="BI33" i="194" s="1"/>
  <c r="BL33" i="194" s="1"/>
  <c r="BO33" i="194" s="1"/>
  <c r="BR33" i="194" s="1"/>
  <c r="E33" i="194"/>
  <c r="H33" i="194" s="1"/>
  <c r="F33" i="194"/>
  <c r="J33" i="194"/>
  <c r="J33" i="187"/>
  <c r="F33" i="187"/>
  <c r="E33" i="187"/>
  <c r="H33" i="187" s="1"/>
  <c r="M33" i="187"/>
  <c r="P33" i="187" s="1"/>
  <c r="S33" i="187" s="1"/>
  <c r="V33" i="187" s="1"/>
  <c r="Y33" i="187" s="1"/>
  <c r="AB33" i="187" s="1"/>
  <c r="AE33" i="187" s="1"/>
  <c r="AH33" i="187" s="1"/>
  <c r="AK33" i="187" s="1"/>
  <c r="AN33" i="187" s="1"/>
  <c r="AQ33" i="187" s="1"/>
  <c r="AT33" i="187" s="1"/>
  <c r="AW33" i="187" s="1"/>
  <c r="AZ33" i="187" s="1"/>
  <c r="BC33" i="187" s="1"/>
  <c r="BF33" i="187" s="1"/>
  <c r="BI33" i="187" s="1"/>
  <c r="BL33" i="187" s="1"/>
  <c r="BO33" i="187" s="1"/>
  <c r="BR33" i="187" s="1"/>
  <c r="E33" i="198"/>
  <c r="H33" i="198" s="1"/>
  <c r="F33" i="198"/>
  <c r="J33" i="198"/>
  <c r="M33" i="198"/>
  <c r="P33" i="198" s="1"/>
  <c r="S33" i="198" s="1"/>
  <c r="V33" i="198" s="1"/>
  <c r="Y33" i="198" s="1"/>
  <c r="AB33" i="198" s="1"/>
  <c r="AE33" i="198" s="1"/>
  <c r="AH33" i="198" s="1"/>
  <c r="AK33" i="198" s="1"/>
  <c r="AN33" i="198" s="1"/>
  <c r="AQ33" i="198" s="1"/>
  <c r="AT33" i="198" s="1"/>
  <c r="AW33" i="198" s="1"/>
  <c r="AZ33" i="198" s="1"/>
  <c r="BC33" i="198" s="1"/>
  <c r="BF33" i="198" s="1"/>
  <c r="BI33" i="198" s="1"/>
  <c r="BL33" i="198" s="1"/>
  <c r="BO33" i="198" s="1"/>
  <c r="BR33" i="198" s="1"/>
  <c r="M33" i="205"/>
  <c r="P33" i="205" s="1"/>
  <c r="S33" i="205" s="1"/>
  <c r="V33" i="205" s="1"/>
  <c r="Y33" i="205" s="1"/>
  <c r="AB33" i="205" s="1"/>
  <c r="AE33" i="205" s="1"/>
  <c r="AH33" i="205" s="1"/>
  <c r="AK33" i="205" s="1"/>
  <c r="AN33" i="205" s="1"/>
  <c r="AQ33" i="205" s="1"/>
  <c r="AT33" i="205" s="1"/>
  <c r="AW33" i="205" s="1"/>
  <c r="AZ33" i="205" s="1"/>
  <c r="BC33" i="205" s="1"/>
  <c r="BF33" i="205" s="1"/>
  <c r="BI33" i="205" s="1"/>
  <c r="BL33" i="205" s="1"/>
  <c r="BO33" i="205" s="1"/>
  <c r="BR33" i="205" s="1"/>
  <c r="J33" i="205"/>
  <c r="E33" i="205"/>
  <c r="H33" i="205" s="1"/>
  <c r="F33" i="205"/>
  <c r="M33" i="204"/>
  <c r="P33" i="204" s="1"/>
  <c r="S33" i="204" s="1"/>
  <c r="V33" i="204" s="1"/>
  <c r="Y33" i="204" s="1"/>
  <c r="AB33" i="204" s="1"/>
  <c r="AE33" i="204" s="1"/>
  <c r="AH33" i="204" s="1"/>
  <c r="AK33" i="204" s="1"/>
  <c r="AN33" i="204" s="1"/>
  <c r="AQ33" i="204" s="1"/>
  <c r="AT33" i="204" s="1"/>
  <c r="AW33" i="204" s="1"/>
  <c r="AZ33" i="204" s="1"/>
  <c r="BC33" i="204" s="1"/>
  <c r="BF33" i="204" s="1"/>
  <c r="BI33" i="204" s="1"/>
  <c r="BL33" i="204" s="1"/>
  <c r="BO33" i="204" s="1"/>
  <c r="BR33" i="204" s="1"/>
  <c r="F33" i="204"/>
  <c r="J33" i="204"/>
  <c r="E33" i="204"/>
  <c r="H33" i="204" s="1"/>
  <c r="M33" i="213"/>
  <c r="P33" i="213" s="1"/>
  <c r="S33" i="213" s="1"/>
  <c r="V33" i="213" s="1"/>
  <c r="Y33" i="213" s="1"/>
  <c r="AB33" i="213" s="1"/>
  <c r="AE33" i="213" s="1"/>
  <c r="AH33" i="213" s="1"/>
  <c r="AK33" i="213" s="1"/>
  <c r="AN33" i="213" s="1"/>
  <c r="AQ33" i="213" s="1"/>
  <c r="AT33" i="213" s="1"/>
  <c r="AW33" i="213" s="1"/>
  <c r="AZ33" i="213" s="1"/>
  <c r="BC33" i="213" s="1"/>
  <c r="BF33" i="213" s="1"/>
  <c r="BI33" i="213" s="1"/>
  <c r="BL33" i="213" s="1"/>
  <c r="BO33" i="213" s="1"/>
  <c r="BR33" i="213" s="1"/>
  <c r="F33" i="213"/>
  <c r="E33" i="213"/>
  <c r="H33" i="213" s="1"/>
  <c r="J33" i="213"/>
  <c r="M33" i="212"/>
  <c r="P33" i="212" s="1"/>
  <c r="S33" i="212" s="1"/>
  <c r="V33" i="212" s="1"/>
  <c r="Y33" i="212" s="1"/>
  <c r="AB33" i="212" s="1"/>
  <c r="AE33" i="212" s="1"/>
  <c r="AH33" i="212" s="1"/>
  <c r="AK33" i="212" s="1"/>
  <c r="AN33" i="212" s="1"/>
  <c r="AQ33" i="212" s="1"/>
  <c r="AT33" i="212" s="1"/>
  <c r="AW33" i="212" s="1"/>
  <c r="AZ33" i="212" s="1"/>
  <c r="BC33" i="212" s="1"/>
  <c r="BF33" i="212" s="1"/>
  <c r="BI33" i="212" s="1"/>
  <c r="BL33" i="212" s="1"/>
  <c r="BO33" i="212" s="1"/>
  <c r="BR33" i="212" s="1"/>
  <c r="F33" i="212"/>
  <c r="E33" i="212"/>
  <c r="H33" i="212" s="1"/>
  <c r="J33" i="212"/>
  <c r="M33" i="219"/>
  <c r="P33" i="219" s="1"/>
  <c r="S33" i="219" s="1"/>
  <c r="V33" i="219" s="1"/>
  <c r="Y33" i="219" s="1"/>
  <c r="AB33" i="219" s="1"/>
  <c r="AE33" i="219" s="1"/>
  <c r="AH33" i="219" s="1"/>
  <c r="AK33" i="219" s="1"/>
  <c r="AN33" i="219" s="1"/>
  <c r="AQ33" i="219" s="1"/>
  <c r="AT33" i="219" s="1"/>
  <c r="AW33" i="219" s="1"/>
  <c r="AZ33" i="219" s="1"/>
  <c r="BC33" i="219" s="1"/>
  <c r="BF33" i="219" s="1"/>
  <c r="BI33" i="219" s="1"/>
  <c r="BL33" i="219" s="1"/>
  <c r="BO33" i="219" s="1"/>
  <c r="BR33" i="219" s="1"/>
  <c r="E33" i="219"/>
  <c r="H33" i="219" s="1"/>
  <c r="F33" i="219"/>
  <c r="J33" i="219"/>
  <c r="C45" i="129"/>
  <c r="F29" i="129"/>
  <c r="E29" i="129"/>
  <c r="H29" i="129" s="1"/>
  <c r="J29" i="129"/>
  <c r="M29" i="129"/>
  <c r="P29" i="129" s="1"/>
  <c r="S29" i="129" s="1"/>
  <c r="V29" i="129" s="1"/>
  <c r="Y29" i="129" s="1"/>
  <c r="AB29" i="129" s="1"/>
  <c r="AE29" i="129" s="1"/>
  <c r="AH29" i="129" s="1"/>
  <c r="AK29" i="129" s="1"/>
  <c r="AN29" i="129" s="1"/>
  <c r="AQ29" i="129" s="1"/>
  <c r="AT29" i="129" s="1"/>
  <c r="AW29" i="129" s="1"/>
  <c r="AZ29" i="129" s="1"/>
  <c r="BC29" i="129" s="1"/>
  <c r="BF29" i="129" s="1"/>
  <c r="BI29" i="129" s="1"/>
  <c r="BL29" i="129" s="1"/>
  <c r="BO29" i="129" s="1"/>
  <c r="BR29" i="129" s="1"/>
  <c r="C45" i="139"/>
  <c r="E29" i="139"/>
  <c r="H29" i="139" s="1"/>
  <c r="F29" i="139"/>
  <c r="J29" i="139"/>
  <c r="M29" i="139"/>
  <c r="P29" i="139" s="1"/>
  <c r="S29" i="139" s="1"/>
  <c r="V29" i="139" s="1"/>
  <c r="Y29" i="139" s="1"/>
  <c r="AB29" i="139" s="1"/>
  <c r="AE29" i="139" s="1"/>
  <c r="AH29" i="139" s="1"/>
  <c r="AK29" i="139" s="1"/>
  <c r="AN29" i="139" s="1"/>
  <c r="AQ29" i="139" s="1"/>
  <c r="AT29" i="139" s="1"/>
  <c r="AW29" i="139" s="1"/>
  <c r="AZ29" i="139" s="1"/>
  <c r="BC29" i="139" s="1"/>
  <c r="BF29" i="139" s="1"/>
  <c r="BI29" i="139" s="1"/>
  <c r="BL29" i="139" s="1"/>
  <c r="BO29" i="139" s="1"/>
  <c r="BR29" i="139" s="1"/>
  <c r="C45" i="128"/>
  <c r="E29" i="128"/>
  <c r="H29" i="128" s="1"/>
  <c r="M29" i="128"/>
  <c r="P29" i="128" s="1"/>
  <c r="S29" i="128" s="1"/>
  <c r="V29" i="128" s="1"/>
  <c r="Y29" i="128" s="1"/>
  <c r="AB29" i="128" s="1"/>
  <c r="AE29" i="128" s="1"/>
  <c r="AH29" i="128" s="1"/>
  <c r="AK29" i="128" s="1"/>
  <c r="AN29" i="128" s="1"/>
  <c r="AQ29" i="128" s="1"/>
  <c r="AT29" i="128" s="1"/>
  <c r="AW29" i="128" s="1"/>
  <c r="AZ29" i="128" s="1"/>
  <c r="BC29" i="128" s="1"/>
  <c r="BF29" i="128" s="1"/>
  <c r="BI29" i="128" s="1"/>
  <c r="BL29" i="128" s="1"/>
  <c r="BO29" i="128" s="1"/>
  <c r="BR29" i="128" s="1"/>
  <c r="F29" i="128"/>
  <c r="J29" i="128"/>
  <c r="F29" i="135"/>
  <c r="J29" i="135"/>
  <c r="C45" i="135"/>
  <c r="E29" i="135"/>
  <c r="H29" i="135" s="1"/>
  <c r="M29" i="135"/>
  <c r="P29" i="135" s="1"/>
  <c r="S29" i="135" s="1"/>
  <c r="V29" i="135" s="1"/>
  <c r="Y29" i="135" s="1"/>
  <c r="AB29" i="135" s="1"/>
  <c r="AE29" i="135" s="1"/>
  <c r="AH29" i="135" s="1"/>
  <c r="AK29" i="135" s="1"/>
  <c r="AN29" i="135" s="1"/>
  <c r="AQ29" i="135" s="1"/>
  <c r="AT29" i="135" s="1"/>
  <c r="AW29" i="135" s="1"/>
  <c r="AZ29" i="135" s="1"/>
  <c r="BC29" i="135" s="1"/>
  <c r="BF29" i="135" s="1"/>
  <c r="BI29" i="135" s="1"/>
  <c r="BL29" i="135" s="1"/>
  <c r="BO29" i="135" s="1"/>
  <c r="BR29" i="135" s="1"/>
  <c r="F29" i="125"/>
  <c r="E29" i="125"/>
  <c r="H29" i="125" s="1"/>
  <c r="C45" i="125"/>
  <c r="M29" i="125"/>
  <c r="P29" i="125" s="1"/>
  <c r="S29" i="125" s="1"/>
  <c r="V29" i="125" s="1"/>
  <c r="Y29" i="125" s="1"/>
  <c r="AB29" i="125" s="1"/>
  <c r="AE29" i="125" s="1"/>
  <c r="AH29" i="125" s="1"/>
  <c r="AK29" i="125" s="1"/>
  <c r="AN29" i="125" s="1"/>
  <c r="AQ29" i="125" s="1"/>
  <c r="AT29" i="125" s="1"/>
  <c r="AW29" i="125" s="1"/>
  <c r="AZ29" i="125" s="1"/>
  <c r="BC29" i="125" s="1"/>
  <c r="BF29" i="125" s="1"/>
  <c r="BI29" i="125" s="1"/>
  <c r="BL29" i="125" s="1"/>
  <c r="BO29" i="125" s="1"/>
  <c r="BR29" i="125" s="1"/>
  <c r="J29" i="125"/>
  <c r="C45" i="136"/>
  <c r="F29" i="136"/>
  <c r="J29" i="136"/>
  <c r="E29" i="136"/>
  <c r="H29" i="136" s="1"/>
  <c r="M29" i="136"/>
  <c r="P29" i="136" s="1"/>
  <c r="S29" i="136" s="1"/>
  <c r="V29" i="136" s="1"/>
  <c r="Y29" i="136" s="1"/>
  <c r="AB29" i="136" s="1"/>
  <c r="AE29" i="136" s="1"/>
  <c r="AH29" i="136" s="1"/>
  <c r="AK29" i="136" s="1"/>
  <c r="AN29" i="136" s="1"/>
  <c r="AQ29" i="136" s="1"/>
  <c r="AT29" i="136" s="1"/>
  <c r="AW29" i="136" s="1"/>
  <c r="AZ29" i="136" s="1"/>
  <c r="BC29" i="136" s="1"/>
  <c r="BF29" i="136" s="1"/>
  <c r="BI29" i="136" s="1"/>
  <c r="BL29" i="136" s="1"/>
  <c r="BO29" i="136" s="1"/>
  <c r="BR29" i="136" s="1"/>
  <c r="C45" i="147"/>
  <c r="F29" i="147"/>
  <c r="E29" i="147"/>
  <c r="H29" i="147" s="1"/>
  <c r="J29" i="147"/>
  <c r="M29" i="147"/>
  <c r="P29" i="147" s="1"/>
  <c r="S29" i="147" s="1"/>
  <c r="V29" i="147" s="1"/>
  <c r="Y29" i="147" s="1"/>
  <c r="AB29" i="147" s="1"/>
  <c r="AE29" i="147" s="1"/>
  <c r="AH29" i="147" s="1"/>
  <c r="AK29" i="147" s="1"/>
  <c r="AN29" i="147" s="1"/>
  <c r="AQ29" i="147" s="1"/>
  <c r="AT29" i="147" s="1"/>
  <c r="AW29" i="147" s="1"/>
  <c r="AZ29" i="147" s="1"/>
  <c r="BC29" i="147" s="1"/>
  <c r="BF29" i="147" s="1"/>
  <c r="BI29" i="147" s="1"/>
  <c r="BL29" i="147" s="1"/>
  <c r="BO29" i="147" s="1"/>
  <c r="BR29" i="147" s="1"/>
  <c r="C45" i="145"/>
  <c r="E29" i="145"/>
  <c r="H29" i="145" s="1"/>
  <c r="F29" i="145"/>
  <c r="J29" i="145"/>
  <c r="M29" i="145"/>
  <c r="P29" i="145" s="1"/>
  <c r="S29" i="145" s="1"/>
  <c r="V29" i="145" s="1"/>
  <c r="Y29" i="145" s="1"/>
  <c r="AB29" i="145" s="1"/>
  <c r="AE29" i="145" s="1"/>
  <c r="AH29" i="145" s="1"/>
  <c r="AK29" i="145" s="1"/>
  <c r="AN29" i="145" s="1"/>
  <c r="AQ29" i="145" s="1"/>
  <c r="AT29" i="145" s="1"/>
  <c r="AW29" i="145" s="1"/>
  <c r="AZ29" i="145" s="1"/>
  <c r="BC29" i="145" s="1"/>
  <c r="BF29" i="145" s="1"/>
  <c r="BI29" i="145" s="1"/>
  <c r="BL29" i="145" s="1"/>
  <c r="BO29" i="145" s="1"/>
  <c r="BR29" i="145" s="1"/>
  <c r="C45" i="156"/>
  <c r="E29" i="156"/>
  <c r="H29" i="156" s="1"/>
  <c r="F29" i="156"/>
  <c r="J29" i="156"/>
  <c r="M29" i="156"/>
  <c r="P29" i="156" s="1"/>
  <c r="S29" i="156" s="1"/>
  <c r="V29" i="156" s="1"/>
  <c r="Y29" i="156" s="1"/>
  <c r="AB29" i="156" s="1"/>
  <c r="AE29" i="156" s="1"/>
  <c r="AH29" i="156" s="1"/>
  <c r="AK29" i="156" s="1"/>
  <c r="AN29" i="156" s="1"/>
  <c r="AQ29" i="156" s="1"/>
  <c r="AT29" i="156" s="1"/>
  <c r="AW29" i="156" s="1"/>
  <c r="AZ29" i="156" s="1"/>
  <c r="BC29" i="156" s="1"/>
  <c r="BF29" i="156" s="1"/>
  <c r="BI29" i="156" s="1"/>
  <c r="BL29" i="156" s="1"/>
  <c r="BO29" i="156" s="1"/>
  <c r="BR29" i="156" s="1"/>
  <c r="C45" i="146"/>
  <c r="F29" i="146"/>
  <c r="E29" i="146"/>
  <c r="H29" i="146" s="1"/>
  <c r="J29" i="146"/>
  <c r="M29" i="146"/>
  <c r="P29" i="146" s="1"/>
  <c r="S29" i="146" s="1"/>
  <c r="V29" i="146" s="1"/>
  <c r="Y29" i="146" s="1"/>
  <c r="AB29" i="146" s="1"/>
  <c r="AE29" i="146" s="1"/>
  <c r="AH29" i="146" s="1"/>
  <c r="AK29" i="146" s="1"/>
  <c r="AN29" i="146" s="1"/>
  <c r="AQ29" i="146" s="1"/>
  <c r="AT29" i="146" s="1"/>
  <c r="AW29" i="146" s="1"/>
  <c r="AZ29" i="146" s="1"/>
  <c r="BC29" i="146" s="1"/>
  <c r="BF29" i="146" s="1"/>
  <c r="BI29" i="146" s="1"/>
  <c r="BL29" i="146" s="1"/>
  <c r="BO29" i="146" s="1"/>
  <c r="BR29" i="146" s="1"/>
  <c r="E29" i="161"/>
  <c r="H29" i="161" s="1"/>
  <c r="F29" i="161"/>
  <c r="J29" i="161"/>
  <c r="M29" i="161"/>
  <c r="P29" i="161" s="1"/>
  <c r="S29" i="161" s="1"/>
  <c r="V29" i="161" s="1"/>
  <c r="Y29" i="161" s="1"/>
  <c r="AB29" i="161" s="1"/>
  <c r="AE29" i="161" s="1"/>
  <c r="AH29" i="161" s="1"/>
  <c r="AK29" i="161" s="1"/>
  <c r="AN29" i="161" s="1"/>
  <c r="AQ29" i="161" s="1"/>
  <c r="AT29" i="161" s="1"/>
  <c r="AW29" i="161" s="1"/>
  <c r="AZ29" i="161" s="1"/>
  <c r="BC29" i="161" s="1"/>
  <c r="BF29" i="161" s="1"/>
  <c r="BI29" i="161" s="1"/>
  <c r="BL29" i="161" s="1"/>
  <c r="BO29" i="161" s="1"/>
  <c r="BR29" i="161" s="1"/>
  <c r="C45" i="161"/>
  <c r="E29" i="164"/>
  <c r="H29" i="164" s="1"/>
  <c r="J29" i="164"/>
  <c r="C45" i="164"/>
  <c r="F29" i="164"/>
  <c r="M29" i="164"/>
  <c r="P29" i="164" s="1"/>
  <c r="S29" i="164" s="1"/>
  <c r="V29" i="164" s="1"/>
  <c r="Y29" i="164" s="1"/>
  <c r="AB29" i="164" s="1"/>
  <c r="AE29" i="164" s="1"/>
  <c r="AH29" i="164" s="1"/>
  <c r="AK29" i="164" s="1"/>
  <c r="AN29" i="164" s="1"/>
  <c r="AQ29" i="164" s="1"/>
  <c r="AT29" i="164" s="1"/>
  <c r="AW29" i="164" s="1"/>
  <c r="AZ29" i="164" s="1"/>
  <c r="BC29" i="164" s="1"/>
  <c r="BF29" i="164" s="1"/>
  <c r="BI29" i="164" s="1"/>
  <c r="BL29" i="164" s="1"/>
  <c r="BO29" i="164" s="1"/>
  <c r="BR29" i="164" s="1"/>
  <c r="J29" i="169"/>
  <c r="C45" i="169"/>
  <c r="F29" i="169"/>
  <c r="M29" i="169"/>
  <c r="P29" i="169" s="1"/>
  <c r="S29" i="169" s="1"/>
  <c r="V29" i="169" s="1"/>
  <c r="Y29" i="169" s="1"/>
  <c r="AB29" i="169" s="1"/>
  <c r="AE29" i="169" s="1"/>
  <c r="AH29" i="169" s="1"/>
  <c r="AK29" i="169" s="1"/>
  <c r="AN29" i="169" s="1"/>
  <c r="AQ29" i="169" s="1"/>
  <c r="AT29" i="169" s="1"/>
  <c r="AW29" i="169" s="1"/>
  <c r="AZ29" i="169" s="1"/>
  <c r="BC29" i="169" s="1"/>
  <c r="BF29" i="169" s="1"/>
  <c r="BI29" i="169" s="1"/>
  <c r="BL29" i="169" s="1"/>
  <c r="BO29" i="169" s="1"/>
  <c r="BR29" i="169" s="1"/>
  <c r="E29" i="169"/>
  <c r="H29" i="169" s="1"/>
  <c r="C45" i="168"/>
  <c r="F29" i="168"/>
  <c r="J29" i="168"/>
  <c r="E29" i="168"/>
  <c r="H29" i="168" s="1"/>
  <c r="M29" i="168"/>
  <c r="P29" i="168" s="1"/>
  <c r="S29" i="168" s="1"/>
  <c r="V29" i="168" s="1"/>
  <c r="Y29" i="168" s="1"/>
  <c r="AB29" i="168" s="1"/>
  <c r="AE29" i="168" s="1"/>
  <c r="AH29" i="168" s="1"/>
  <c r="AK29" i="168" s="1"/>
  <c r="AN29" i="168" s="1"/>
  <c r="AQ29" i="168" s="1"/>
  <c r="AT29" i="168" s="1"/>
  <c r="AW29" i="168" s="1"/>
  <c r="AZ29" i="168" s="1"/>
  <c r="BC29" i="168" s="1"/>
  <c r="BF29" i="168" s="1"/>
  <c r="BI29" i="168" s="1"/>
  <c r="BL29" i="168" s="1"/>
  <c r="BO29" i="168" s="1"/>
  <c r="BR29" i="168" s="1"/>
  <c r="M29" i="175"/>
  <c r="P29" i="175" s="1"/>
  <c r="S29" i="175" s="1"/>
  <c r="V29" i="175" s="1"/>
  <c r="Y29" i="175" s="1"/>
  <c r="AB29" i="175" s="1"/>
  <c r="AE29" i="175" s="1"/>
  <c r="AH29" i="175" s="1"/>
  <c r="AK29" i="175" s="1"/>
  <c r="AN29" i="175" s="1"/>
  <c r="AQ29" i="175" s="1"/>
  <c r="AT29" i="175" s="1"/>
  <c r="AW29" i="175" s="1"/>
  <c r="AZ29" i="175" s="1"/>
  <c r="BC29" i="175" s="1"/>
  <c r="BF29" i="175" s="1"/>
  <c r="BI29" i="175" s="1"/>
  <c r="BL29" i="175" s="1"/>
  <c r="BO29" i="175" s="1"/>
  <c r="BR29" i="175" s="1"/>
  <c r="F29" i="175"/>
  <c r="C45" i="175"/>
  <c r="J29" i="175"/>
  <c r="E29" i="175"/>
  <c r="H29" i="175" s="1"/>
  <c r="J29" i="182"/>
  <c r="E29" i="182"/>
  <c r="H29" i="182" s="1"/>
  <c r="F29" i="182"/>
  <c r="C45" i="182"/>
  <c r="M29" i="182"/>
  <c r="P29" i="182" s="1"/>
  <c r="S29" i="182" s="1"/>
  <c r="V29" i="182" s="1"/>
  <c r="Y29" i="182" s="1"/>
  <c r="AB29" i="182" s="1"/>
  <c r="AE29" i="182" s="1"/>
  <c r="AH29" i="182" s="1"/>
  <c r="AK29" i="182" s="1"/>
  <c r="AN29" i="182" s="1"/>
  <c r="AQ29" i="182" s="1"/>
  <c r="AT29" i="182" s="1"/>
  <c r="AW29" i="182" s="1"/>
  <c r="AZ29" i="182" s="1"/>
  <c r="BC29" i="182" s="1"/>
  <c r="BF29" i="182" s="1"/>
  <c r="BI29" i="182" s="1"/>
  <c r="BL29" i="182" s="1"/>
  <c r="BO29" i="182" s="1"/>
  <c r="BR29" i="182" s="1"/>
  <c r="C45" i="183"/>
  <c r="F29" i="183"/>
  <c r="J29" i="183"/>
  <c r="M29" i="183"/>
  <c r="P29" i="183" s="1"/>
  <c r="S29" i="183" s="1"/>
  <c r="V29" i="183" s="1"/>
  <c r="Y29" i="183" s="1"/>
  <c r="AB29" i="183" s="1"/>
  <c r="AE29" i="183" s="1"/>
  <c r="AH29" i="183" s="1"/>
  <c r="AK29" i="183" s="1"/>
  <c r="AN29" i="183" s="1"/>
  <c r="AQ29" i="183" s="1"/>
  <c r="AT29" i="183" s="1"/>
  <c r="AW29" i="183" s="1"/>
  <c r="AZ29" i="183" s="1"/>
  <c r="BC29" i="183" s="1"/>
  <c r="BF29" i="183" s="1"/>
  <c r="BI29" i="183" s="1"/>
  <c r="BL29" i="183" s="1"/>
  <c r="BO29" i="183" s="1"/>
  <c r="BR29" i="183" s="1"/>
  <c r="E29" i="183"/>
  <c r="H29" i="183" s="1"/>
  <c r="C45" i="200"/>
  <c r="F29" i="200"/>
  <c r="M29" i="200"/>
  <c r="P29" i="200" s="1"/>
  <c r="S29" i="200" s="1"/>
  <c r="V29" i="200" s="1"/>
  <c r="Y29" i="200" s="1"/>
  <c r="AB29" i="200" s="1"/>
  <c r="AE29" i="200" s="1"/>
  <c r="AH29" i="200" s="1"/>
  <c r="AK29" i="200" s="1"/>
  <c r="AN29" i="200" s="1"/>
  <c r="AQ29" i="200" s="1"/>
  <c r="AT29" i="200" s="1"/>
  <c r="AW29" i="200" s="1"/>
  <c r="AZ29" i="200" s="1"/>
  <c r="BC29" i="200" s="1"/>
  <c r="BF29" i="200" s="1"/>
  <c r="BI29" i="200" s="1"/>
  <c r="BL29" i="200" s="1"/>
  <c r="BO29" i="200" s="1"/>
  <c r="BR29" i="200" s="1"/>
  <c r="J29" i="200"/>
  <c r="E29" i="200"/>
  <c r="H29" i="200" s="1"/>
  <c r="C45" i="194"/>
  <c r="E29" i="194"/>
  <c r="H29" i="194" s="1"/>
  <c r="M29" i="194"/>
  <c r="P29" i="194" s="1"/>
  <c r="S29" i="194" s="1"/>
  <c r="V29" i="194" s="1"/>
  <c r="Y29" i="194" s="1"/>
  <c r="AB29" i="194" s="1"/>
  <c r="AE29" i="194" s="1"/>
  <c r="AH29" i="194" s="1"/>
  <c r="AK29" i="194" s="1"/>
  <c r="AN29" i="194" s="1"/>
  <c r="AQ29" i="194" s="1"/>
  <c r="AT29" i="194" s="1"/>
  <c r="AW29" i="194" s="1"/>
  <c r="AZ29" i="194" s="1"/>
  <c r="BC29" i="194" s="1"/>
  <c r="BF29" i="194" s="1"/>
  <c r="BI29" i="194" s="1"/>
  <c r="BL29" i="194" s="1"/>
  <c r="BO29" i="194" s="1"/>
  <c r="BR29" i="194" s="1"/>
  <c r="F29" i="194"/>
  <c r="J29" i="194"/>
  <c r="C45" i="195"/>
  <c r="M29" i="195"/>
  <c r="P29" i="195" s="1"/>
  <c r="S29" i="195" s="1"/>
  <c r="V29" i="195" s="1"/>
  <c r="Y29" i="195" s="1"/>
  <c r="AB29" i="195" s="1"/>
  <c r="AE29" i="195" s="1"/>
  <c r="AH29" i="195" s="1"/>
  <c r="AK29" i="195" s="1"/>
  <c r="AN29" i="195" s="1"/>
  <c r="AQ29" i="195" s="1"/>
  <c r="AT29" i="195" s="1"/>
  <c r="AW29" i="195" s="1"/>
  <c r="AZ29" i="195" s="1"/>
  <c r="BC29" i="195" s="1"/>
  <c r="BF29" i="195" s="1"/>
  <c r="BI29" i="195" s="1"/>
  <c r="BL29" i="195" s="1"/>
  <c r="BO29" i="195" s="1"/>
  <c r="BR29" i="195" s="1"/>
  <c r="J29" i="195"/>
  <c r="F29" i="195"/>
  <c r="E29" i="195"/>
  <c r="H29" i="195" s="1"/>
  <c r="C45" i="202"/>
  <c r="E29" i="202"/>
  <c r="H29" i="202" s="1"/>
  <c r="F29" i="202"/>
  <c r="J29" i="202"/>
  <c r="M29" i="202"/>
  <c r="P29" i="202" s="1"/>
  <c r="S29" i="202" s="1"/>
  <c r="V29" i="202" s="1"/>
  <c r="Y29" i="202" s="1"/>
  <c r="AB29" i="202" s="1"/>
  <c r="AE29" i="202" s="1"/>
  <c r="AH29" i="202" s="1"/>
  <c r="AK29" i="202" s="1"/>
  <c r="AN29" i="202" s="1"/>
  <c r="AQ29" i="202" s="1"/>
  <c r="AT29" i="202" s="1"/>
  <c r="AW29" i="202" s="1"/>
  <c r="AZ29" i="202" s="1"/>
  <c r="BC29" i="202" s="1"/>
  <c r="BF29" i="202" s="1"/>
  <c r="BI29" i="202" s="1"/>
  <c r="BL29" i="202" s="1"/>
  <c r="BO29" i="202" s="1"/>
  <c r="BR29" i="202" s="1"/>
  <c r="C45" i="204"/>
  <c r="M29" i="204"/>
  <c r="P29" i="204" s="1"/>
  <c r="S29" i="204" s="1"/>
  <c r="V29" i="204" s="1"/>
  <c r="Y29" i="204" s="1"/>
  <c r="AB29" i="204" s="1"/>
  <c r="AE29" i="204" s="1"/>
  <c r="AH29" i="204" s="1"/>
  <c r="AK29" i="204" s="1"/>
  <c r="AN29" i="204" s="1"/>
  <c r="AQ29" i="204" s="1"/>
  <c r="AT29" i="204" s="1"/>
  <c r="AW29" i="204" s="1"/>
  <c r="AZ29" i="204" s="1"/>
  <c r="BC29" i="204" s="1"/>
  <c r="BF29" i="204" s="1"/>
  <c r="BI29" i="204" s="1"/>
  <c r="BL29" i="204" s="1"/>
  <c r="BO29" i="204" s="1"/>
  <c r="BR29" i="204" s="1"/>
  <c r="F29" i="204"/>
  <c r="J29" i="204"/>
  <c r="E29" i="204"/>
  <c r="H29" i="204" s="1"/>
  <c r="M29" i="209"/>
  <c r="P29" i="209" s="1"/>
  <c r="S29" i="209" s="1"/>
  <c r="V29" i="209" s="1"/>
  <c r="Y29" i="209" s="1"/>
  <c r="AB29" i="209" s="1"/>
  <c r="AE29" i="209" s="1"/>
  <c r="AH29" i="209" s="1"/>
  <c r="AK29" i="209" s="1"/>
  <c r="AN29" i="209" s="1"/>
  <c r="AQ29" i="209" s="1"/>
  <c r="AT29" i="209" s="1"/>
  <c r="AW29" i="209" s="1"/>
  <c r="AZ29" i="209" s="1"/>
  <c r="BC29" i="209" s="1"/>
  <c r="BF29" i="209" s="1"/>
  <c r="BI29" i="209" s="1"/>
  <c r="BL29" i="209" s="1"/>
  <c r="BO29" i="209" s="1"/>
  <c r="BR29" i="209" s="1"/>
  <c r="J29" i="209"/>
  <c r="F29" i="209"/>
  <c r="E29" i="209"/>
  <c r="H29" i="209" s="1"/>
  <c r="C45" i="209"/>
  <c r="C45" i="212"/>
  <c r="F29" i="212"/>
  <c r="E29" i="212"/>
  <c r="H29" i="212" s="1"/>
  <c r="M29" i="212"/>
  <c r="P29" i="212" s="1"/>
  <c r="S29" i="212" s="1"/>
  <c r="V29" i="212" s="1"/>
  <c r="Y29" i="212" s="1"/>
  <c r="AB29" i="212" s="1"/>
  <c r="AE29" i="212" s="1"/>
  <c r="AH29" i="212" s="1"/>
  <c r="AK29" i="212" s="1"/>
  <c r="AN29" i="212" s="1"/>
  <c r="AQ29" i="212" s="1"/>
  <c r="AT29" i="212" s="1"/>
  <c r="AW29" i="212" s="1"/>
  <c r="AZ29" i="212" s="1"/>
  <c r="BC29" i="212" s="1"/>
  <c r="BF29" i="212" s="1"/>
  <c r="BI29" i="212" s="1"/>
  <c r="BL29" i="212" s="1"/>
  <c r="BO29" i="212" s="1"/>
  <c r="BR29" i="212" s="1"/>
  <c r="J29" i="212"/>
  <c r="M29" i="215"/>
  <c r="P29" i="215" s="1"/>
  <c r="S29" i="215" s="1"/>
  <c r="V29" i="215" s="1"/>
  <c r="Y29" i="215" s="1"/>
  <c r="AB29" i="215" s="1"/>
  <c r="AE29" i="215" s="1"/>
  <c r="AH29" i="215" s="1"/>
  <c r="AK29" i="215" s="1"/>
  <c r="AN29" i="215" s="1"/>
  <c r="AQ29" i="215" s="1"/>
  <c r="AT29" i="215" s="1"/>
  <c r="AW29" i="215" s="1"/>
  <c r="AZ29" i="215" s="1"/>
  <c r="BC29" i="215" s="1"/>
  <c r="BF29" i="215" s="1"/>
  <c r="BI29" i="215" s="1"/>
  <c r="BL29" i="215" s="1"/>
  <c r="BO29" i="215" s="1"/>
  <c r="BR29" i="215" s="1"/>
  <c r="E29" i="215"/>
  <c r="H29" i="215" s="1"/>
  <c r="C45" i="215"/>
  <c r="F29" i="215"/>
  <c r="J29" i="215"/>
  <c r="E30" i="124"/>
  <c r="H30" i="124" s="1"/>
  <c r="M30" i="124"/>
  <c r="P30" i="124" s="1"/>
  <c r="S30" i="124" s="1"/>
  <c r="V30" i="124" s="1"/>
  <c r="Y30" i="124" s="1"/>
  <c r="AB30" i="124" s="1"/>
  <c r="AE30" i="124" s="1"/>
  <c r="AH30" i="124" s="1"/>
  <c r="AK30" i="124" s="1"/>
  <c r="AN30" i="124" s="1"/>
  <c r="AQ30" i="124" s="1"/>
  <c r="AT30" i="124" s="1"/>
  <c r="AW30" i="124" s="1"/>
  <c r="AZ30" i="124" s="1"/>
  <c r="BC30" i="124" s="1"/>
  <c r="BF30" i="124" s="1"/>
  <c r="BI30" i="124" s="1"/>
  <c r="BL30" i="124" s="1"/>
  <c r="BO30" i="124" s="1"/>
  <c r="BR30" i="124" s="1"/>
  <c r="F30" i="124"/>
  <c r="J30" i="124"/>
  <c r="M30" i="133"/>
  <c r="P30" i="133" s="1"/>
  <c r="S30" i="133" s="1"/>
  <c r="V30" i="133" s="1"/>
  <c r="Y30" i="133" s="1"/>
  <c r="AB30" i="133" s="1"/>
  <c r="AE30" i="133" s="1"/>
  <c r="AH30" i="133" s="1"/>
  <c r="AK30" i="133" s="1"/>
  <c r="AN30" i="133" s="1"/>
  <c r="AQ30" i="133" s="1"/>
  <c r="AT30" i="133" s="1"/>
  <c r="AW30" i="133" s="1"/>
  <c r="AZ30" i="133" s="1"/>
  <c r="BC30" i="133" s="1"/>
  <c r="BF30" i="133" s="1"/>
  <c r="BI30" i="133" s="1"/>
  <c r="BL30" i="133" s="1"/>
  <c r="BO30" i="133" s="1"/>
  <c r="BR30" i="133" s="1"/>
  <c r="E30" i="133"/>
  <c r="H30" i="133" s="1"/>
  <c r="F30" i="133"/>
  <c r="J30" i="133"/>
  <c r="M30" i="127"/>
  <c r="P30" i="127" s="1"/>
  <c r="S30" i="127" s="1"/>
  <c r="V30" i="127" s="1"/>
  <c r="Y30" i="127" s="1"/>
  <c r="AB30" i="127" s="1"/>
  <c r="AE30" i="127" s="1"/>
  <c r="AH30" i="127" s="1"/>
  <c r="AK30" i="127" s="1"/>
  <c r="AN30" i="127" s="1"/>
  <c r="AQ30" i="127" s="1"/>
  <c r="AT30" i="127" s="1"/>
  <c r="AW30" i="127" s="1"/>
  <c r="AZ30" i="127" s="1"/>
  <c r="BC30" i="127" s="1"/>
  <c r="BF30" i="127" s="1"/>
  <c r="BI30" i="127" s="1"/>
  <c r="BL30" i="127" s="1"/>
  <c r="BO30" i="127" s="1"/>
  <c r="BR30" i="127" s="1"/>
  <c r="F30" i="127"/>
  <c r="J30" i="127"/>
  <c r="E30" i="127"/>
  <c r="H30" i="127" s="1"/>
  <c r="J30" i="132"/>
  <c r="F30" i="132"/>
  <c r="E30" i="132"/>
  <c r="H30" i="132" s="1"/>
  <c r="M30" i="132"/>
  <c r="P30" i="132" s="1"/>
  <c r="S30" i="132" s="1"/>
  <c r="V30" i="132" s="1"/>
  <c r="Y30" i="132" s="1"/>
  <c r="AB30" i="132" s="1"/>
  <c r="AE30" i="132" s="1"/>
  <c r="AH30" i="132" s="1"/>
  <c r="AK30" i="132" s="1"/>
  <c r="AN30" i="132" s="1"/>
  <c r="AQ30" i="132" s="1"/>
  <c r="AT30" i="132" s="1"/>
  <c r="AW30" i="132" s="1"/>
  <c r="AZ30" i="132" s="1"/>
  <c r="BC30" i="132" s="1"/>
  <c r="BF30" i="132" s="1"/>
  <c r="BI30" i="132" s="1"/>
  <c r="BL30" i="132" s="1"/>
  <c r="BO30" i="132" s="1"/>
  <c r="BR30" i="132" s="1"/>
  <c r="M30" i="140"/>
  <c r="P30" i="140" s="1"/>
  <c r="S30" i="140" s="1"/>
  <c r="V30" i="140" s="1"/>
  <c r="Y30" i="140" s="1"/>
  <c r="AB30" i="140" s="1"/>
  <c r="AE30" i="140" s="1"/>
  <c r="AH30" i="140" s="1"/>
  <c r="AK30" i="140" s="1"/>
  <c r="AN30" i="140" s="1"/>
  <c r="AQ30" i="140" s="1"/>
  <c r="AT30" i="140" s="1"/>
  <c r="AW30" i="140" s="1"/>
  <c r="AZ30" i="140" s="1"/>
  <c r="BC30" i="140" s="1"/>
  <c r="BF30" i="140" s="1"/>
  <c r="BI30" i="140" s="1"/>
  <c r="BL30" i="140" s="1"/>
  <c r="BO30" i="140" s="1"/>
  <c r="BR30" i="140" s="1"/>
  <c r="F30" i="140"/>
  <c r="E30" i="140"/>
  <c r="H30" i="140" s="1"/>
  <c r="J30" i="140"/>
  <c r="M30" i="134"/>
  <c r="P30" i="134" s="1"/>
  <c r="S30" i="134" s="1"/>
  <c r="V30" i="134" s="1"/>
  <c r="Y30" i="134" s="1"/>
  <c r="AB30" i="134" s="1"/>
  <c r="AE30" i="134" s="1"/>
  <c r="AH30" i="134" s="1"/>
  <c r="AK30" i="134" s="1"/>
  <c r="AN30" i="134" s="1"/>
  <c r="AQ30" i="134" s="1"/>
  <c r="AT30" i="134" s="1"/>
  <c r="AW30" i="134" s="1"/>
  <c r="AZ30" i="134" s="1"/>
  <c r="BC30" i="134" s="1"/>
  <c r="BF30" i="134" s="1"/>
  <c r="BI30" i="134" s="1"/>
  <c r="BL30" i="134" s="1"/>
  <c r="BO30" i="134" s="1"/>
  <c r="BR30" i="134" s="1"/>
  <c r="F30" i="134"/>
  <c r="J30" i="134"/>
  <c r="E30" i="134"/>
  <c r="H30" i="134" s="1"/>
  <c r="M30" i="148"/>
  <c r="P30" i="148" s="1"/>
  <c r="S30" i="148" s="1"/>
  <c r="V30" i="148" s="1"/>
  <c r="Y30" i="148" s="1"/>
  <c r="AB30" i="148" s="1"/>
  <c r="AE30" i="148" s="1"/>
  <c r="AH30" i="148" s="1"/>
  <c r="AK30" i="148" s="1"/>
  <c r="AN30" i="148" s="1"/>
  <c r="AQ30" i="148" s="1"/>
  <c r="AT30" i="148" s="1"/>
  <c r="AW30" i="148" s="1"/>
  <c r="AZ30" i="148" s="1"/>
  <c r="BC30" i="148" s="1"/>
  <c r="BF30" i="148" s="1"/>
  <c r="BI30" i="148" s="1"/>
  <c r="BL30" i="148" s="1"/>
  <c r="BO30" i="148" s="1"/>
  <c r="BR30" i="148" s="1"/>
  <c r="F30" i="148"/>
  <c r="J30" i="148"/>
  <c r="E30" i="148"/>
  <c r="H30" i="148" s="1"/>
  <c r="J30" i="150"/>
  <c r="E30" i="150"/>
  <c r="H30" i="150" s="1"/>
  <c r="M30" i="150"/>
  <c r="P30" i="150" s="1"/>
  <c r="S30" i="150" s="1"/>
  <c r="V30" i="150" s="1"/>
  <c r="Y30" i="150" s="1"/>
  <c r="AB30" i="150" s="1"/>
  <c r="AE30" i="150" s="1"/>
  <c r="AH30" i="150" s="1"/>
  <c r="AK30" i="150" s="1"/>
  <c r="AN30" i="150" s="1"/>
  <c r="AQ30" i="150" s="1"/>
  <c r="AT30" i="150" s="1"/>
  <c r="AW30" i="150" s="1"/>
  <c r="AZ30" i="150" s="1"/>
  <c r="BC30" i="150" s="1"/>
  <c r="BF30" i="150" s="1"/>
  <c r="BI30" i="150" s="1"/>
  <c r="BL30" i="150" s="1"/>
  <c r="BO30" i="150" s="1"/>
  <c r="BR30" i="150" s="1"/>
  <c r="F30" i="150"/>
  <c r="M30" i="159"/>
  <c r="P30" i="159" s="1"/>
  <c r="S30" i="159" s="1"/>
  <c r="V30" i="159" s="1"/>
  <c r="Y30" i="159" s="1"/>
  <c r="AB30" i="159" s="1"/>
  <c r="AE30" i="159" s="1"/>
  <c r="AH30" i="159" s="1"/>
  <c r="AK30" i="159" s="1"/>
  <c r="AN30" i="159" s="1"/>
  <c r="AQ30" i="159" s="1"/>
  <c r="AT30" i="159" s="1"/>
  <c r="AW30" i="159" s="1"/>
  <c r="AZ30" i="159" s="1"/>
  <c r="BC30" i="159" s="1"/>
  <c r="BF30" i="159" s="1"/>
  <c r="BI30" i="159" s="1"/>
  <c r="BL30" i="159" s="1"/>
  <c r="BO30" i="159" s="1"/>
  <c r="BR30" i="159" s="1"/>
  <c r="E30" i="159"/>
  <c r="H30" i="159" s="1"/>
  <c r="F30" i="159"/>
  <c r="J30" i="159"/>
  <c r="M30" i="158"/>
  <c r="P30" i="158" s="1"/>
  <c r="S30" i="158" s="1"/>
  <c r="V30" i="158" s="1"/>
  <c r="Y30" i="158" s="1"/>
  <c r="AB30" i="158" s="1"/>
  <c r="AE30" i="158" s="1"/>
  <c r="AH30" i="158" s="1"/>
  <c r="AK30" i="158" s="1"/>
  <c r="AN30" i="158" s="1"/>
  <c r="AQ30" i="158" s="1"/>
  <c r="AT30" i="158" s="1"/>
  <c r="AW30" i="158" s="1"/>
  <c r="AZ30" i="158" s="1"/>
  <c r="BC30" i="158" s="1"/>
  <c r="BF30" i="158" s="1"/>
  <c r="BI30" i="158" s="1"/>
  <c r="BL30" i="158" s="1"/>
  <c r="BO30" i="158" s="1"/>
  <c r="BR30" i="158" s="1"/>
  <c r="E30" i="158"/>
  <c r="H30" i="158" s="1"/>
  <c r="J30" i="158"/>
  <c r="F30" i="158"/>
  <c r="M30" i="162"/>
  <c r="P30" i="162" s="1"/>
  <c r="S30" i="162" s="1"/>
  <c r="V30" i="162" s="1"/>
  <c r="Y30" i="162" s="1"/>
  <c r="AB30" i="162" s="1"/>
  <c r="AE30" i="162" s="1"/>
  <c r="AH30" i="162" s="1"/>
  <c r="AK30" i="162" s="1"/>
  <c r="AN30" i="162" s="1"/>
  <c r="AQ30" i="162" s="1"/>
  <c r="AT30" i="162" s="1"/>
  <c r="AW30" i="162" s="1"/>
  <c r="AZ30" i="162" s="1"/>
  <c r="BC30" i="162" s="1"/>
  <c r="BF30" i="162" s="1"/>
  <c r="BI30" i="162" s="1"/>
  <c r="BL30" i="162" s="1"/>
  <c r="BO30" i="162" s="1"/>
  <c r="BR30" i="162" s="1"/>
  <c r="F30" i="162"/>
  <c r="E30" i="162"/>
  <c r="H30" i="162" s="1"/>
  <c r="J30" i="162"/>
  <c r="J30" i="165"/>
  <c r="F30" i="165"/>
  <c r="E30" i="165"/>
  <c r="H30" i="165" s="1"/>
  <c r="M30" i="165"/>
  <c r="P30" i="165" s="1"/>
  <c r="S30" i="165" s="1"/>
  <c r="V30" i="165" s="1"/>
  <c r="Y30" i="165" s="1"/>
  <c r="AB30" i="165" s="1"/>
  <c r="AE30" i="165" s="1"/>
  <c r="AH30" i="165" s="1"/>
  <c r="AK30" i="165" s="1"/>
  <c r="AN30" i="165" s="1"/>
  <c r="AQ30" i="165" s="1"/>
  <c r="AT30" i="165" s="1"/>
  <c r="AW30" i="165" s="1"/>
  <c r="AZ30" i="165" s="1"/>
  <c r="BC30" i="165" s="1"/>
  <c r="BF30" i="165" s="1"/>
  <c r="BI30" i="165" s="1"/>
  <c r="BL30" i="165" s="1"/>
  <c r="BO30" i="165" s="1"/>
  <c r="BR30" i="165" s="1"/>
  <c r="J30" i="169"/>
  <c r="F30" i="169"/>
  <c r="E30" i="169"/>
  <c r="H30" i="169" s="1"/>
  <c r="M30" i="169"/>
  <c r="P30" i="169" s="1"/>
  <c r="S30" i="169" s="1"/>
  <c r="V30" i="169" s="1"/>
  <c r="Y30" i="169" s="1"/>
  <c r="AB30" i="169" s="1"/>
  <c r="AE30" i="169" s="1"/>
  <c r="AH30" i="169" s="1"/>
  <c r="AK30" i="169" s="1"/>
  <c r="AN30" i="169" s="1"/>
  <c r="AQ30" i="169" s="1"/>
  <c r="AT30" i="169" s="1"/>
  <c r="AW30" i="169" s="1"/>
  <c r="AZ30" i="169" s="1"/>
  <c r="BC30" i="169" s="1"/>
  <c r="BF30" i="169" s="1"/>
  <c r="BI30" i="169" s="1"/>
  <c r="BL30" i="169" s="1"/>
  <c r="BO30" i="169" s="1"/>
  <c r="BR30" i="169" s="1"/>
  <c r="M30" i="173"/>
  <c r="P30" i="173" s="1"/>
  <c r="S30" i="173" s="1"/>
  <c r="V30" i="173" s="1"/>
  <c r="Y30" i="173" s="1"/>
  <c r="AB30" i="173" s="1"/>
  <c r="AE30" i="173" s="1"/>
  <c r="AH30" i="173" s="1"/>
  <c r="AK30" i="173" s="1"/>
  <c r="AN30" i="173" s="1"/>
  <c r="AQ30" i="173" s="1"/>
  <c r="AT30" i="173" s="1"/>
  <c r="AW30" i="173" s="1"/>
  <c r="AZ30" i="173" s="1"/>
  <c r="BC30" i="173" s="1"/>
  <c r="BF30" i="173" s="1"/>
  <c r="BI30" i="173" s="1"/>
  <c r="BL30" i="173" s="1"/>
  <c r="BO30" i="173" s="1"/>
  <c r="BR30" i="173" s="1"/>
  <c r="F30" i="173"/>
  <c r="E30" i="173"/>
  <c r="H30" i="173" s="1"/>
  <c r="J30" i="173"/>
  <c r="M30" i="181"/>
  <c r="P30" i="181" s="1"/>
  <c r="S30" i="181" s="1"/>
  <c r="V30" i="181" s="1"/>
  <c r="Y30" i="181" s="1"/>
  <c r="AB30" i="181" s="1"/>
  <c r="AE30" i="181" s="1"/>
  <c r="AH30" i="181" s="1"/>
  <c r="AK30" i="181" s="1"/>
  <c r="AN30" i="181" s="1"/>
  <c r="AQ30" i="181" s="1"/>
  <c r="AT30" i="181" s="1"/>
  <c r="AW30" i="181" s="1"/>
  <c r="AZ30" i="181" s="1"/>
  <c r="BC30" i="181" s="1"/>
  <c r="BF30" i="181" s="1"/>
  <c r="BI30" i="181" s="1"/>
  <c r="BL30" i="181" s="1"/>
  <c r="BO30" i="181" s="1"/>
  <c r="BR30" i="181" s="1"/>
  <c r="F30" i="181"/>
  <c r="J30" i="181"/>
  <c r="E30" i="181"/>
  <c r="H30" i="181" s="1"/>
  <c r="M30" i="182"/>
  <c r="P30" i="182" s="1"/>
  <c r="S30" i="182" s="1"/>
  <c r="V30" i="182" s="1"/>
  <c r="Y30" i="182" s="1"/>
  <c r="AB30" i="182" s="1"/>
  <c r="AE30" i="182" s="1"/>
  <c r="AH30" i="182" s="1"/>
  <c r="AK30" i="182" s="1"/>
  <c r="AN30" i="182" s="1"/>
  <c r="AQ30" i="182" s="1"/>
  <c r="AT30" i="182" s="1"/>
  <c r="AW30" i="182" s="1"/>
  <c r="AZ30" i="182" s="1"/>
  <c r="BC30" i="182" s="1"/>
  <c r="BF30" i="182" s="1"/>
  <c r="BI30" i="182" s="1"/>
  <c r="BL30" i="182" s="1"/>
  <c r="BO30" i="182" s="1"/>
  <c r="BR30" i="182" s="1"/>
  <c r="E30" i="182"/>
  <c r="H30" i="182" s="1"/>
  <c r="F30" i="182"/>
  <c r="J30" i="182"/>
  <c r="M30" i="183"/>
  <c r="P30" i="183" s="1"/>
  <c r="S30" i="183" s="1"/>
  <c r="V30" i="183" s="1"/>
  <c r="Y30" i="183" s="1"/>
  <c r="AB30" i="183" s="1"/>
  <c r="AE30" i="183" s="1"/>
  <c r="AH30" i="183" s="1"/>
  <c r="AK30" i="183" s="1"/>
  <c r="AN30" i="183" s="1"/>
  <c r="AQ30" i="183" s="1"/>
  <c r="AT30" i="183" s="1"/>
  <c r="AW30" i="183" s="1"/>
  <c r="AZ30" i="183" s="1"/>
  <c r="BC30" i="183" s="1"/>
  <c r="BF30" i="183" s="1"/>
  <c r="BI30" i="183" s="1"/>
  <c r="BL30" i="183" s="1"/>
  <c r="BO30" i="183" s="1"/>
  <c r="BR30" i="183" s="1"/>
  <c r="F30" i="183"/>
  <c r="J30" i="183"/>
  <c r="E30" i="183"/>
  <c r="H30" i="183" s="1"/>
  <c r="M30" i="190"/>
  <c r="P30" i="190" s="1"/>
  <c r="S30" i="190" s="1"/>
  <c r="V30" i="190" s="1"/>
  <c r="Y30" i="190" s="1"/>
  <c r="AB30" i="190" s="1"/>
  <c r="AE30" i="190" s="1"/>
  <c r="AH30" i="190" s="1"/>
  <c r="AK30" i="190" s="1"/>
  <c r="AN30" i="190" s="1"/>
  <c r="AQ30" i="190" s="1"/>
  <c r="AT30" i="190" s="1"/>
  <c r="AW30" i="190" s="1"/>
  <c r="AZ30" i="190" s="1"/>
  <c r="BC30" i="190" s="1"/>
  <c r="BF30" i="190" s="1"/>
  <c r="BI30" i="190" s="1"/>
  <c r="BL30" i="190" s="1"/>
  <c r="BO30" i="190" s="1"/>
  <c r="BR30" i="190" s="1"/>
  <c r="F30" i="190"/>
  <c r="J30" i="190"/>
  <c r="E30" i="190"/>
  <c r="H30" i="190" s="1"/>
  <c r="M30" i="192"/>
  <c r="P30" i="192" s="1"/>
  <c r="S30" i="192" s="1"/>
  <c r="V30" i="192" s="1"/>
  <c r="Y30" i="192" s="1"/>
  <c r="AB30" i="192" s="1"/>
  <c r="AE30" i="192" s="1"/>
  <c r="AH30" i="192" s="1"/>
  <c r="AK30" i="192" s="1"/>
  <c r="AN30" i="192" s="1"/>
  <c r="AQ30" i="192" s="1"/>
  <c r="AT30" i="192" s="1"/>
  <c r="AW30" i="192" s="1"/>
  <c r="AZ30" i="192" s="1"/>
  <c r="BC30" i="192" s="1"/>
  <c r="BF30" i="192" s="1"/>
  <c r="BI30" i="192" s="1"/>
  <c r="BL30" i="192" s="1"/>
  <c r="BO30" i="192" s="1"/>
  <c r="BR30" i="192" s="1"/>
  <c r="F30" i="192"/>
  <c r="J30" i="192"/>
  <c r="E30" i="192"/>
  <c r="H30" i="192" s="1"/>
  <c r="E30" i="197"/>
  <c r="H30" i="197" s="1"/>
  <c r="M30" i="197"/>
  <c r="P30" i="197" s="1"/>
  <c r="S30" i="197" s="1"/>
  <c r="V30" i="197" s="1"/>
  <c r="Y30" i="197" s="1"/>
  <c r="AB30" i="197" s="1"/>
  <c r="AE30" i="197" s="1"/>
  <c r="AH30" i="197" s="1"/>
  <c r="AK30" i="197" s="1"/>
  <c r="AN30" i="197" s="1"/>
  <c r="AQ30" i="197" s="1"/>
  <c r="AT30" i="197" s="1"/>
  <c r="AW30" i="197" s="1"/>
  <c r="AZ30" i="197" s="1"/>
  <c r="BC30" i="197" s="1"/>
  <c r="BF30" i="197" s="1"/>
  <c r="BI30" i="197" s="1"/>
  <c r="BL30" i="197" s="1"/>
  <c r="BO30" i="197" s="1"/>
  <c r="BR30" i="197" s="1"/>
  <c r="J30" i="197"/>
  <c r="F30" i="197"/>
  <c r="M30" i="210"/>
  <c r="P30" i="210" s="1"/>
  <c r="S30" i="210" s="1"/>
  <c r="V30" i="210" s="1"/>
  <c r="Y30" i="210" s="1"/>
  <c r="AB30" i="210" s="1"/>
  <c r="AE30" i="210" s="1"/>
  <c r="AH30" i="210" s="1"/>
  <c r="AK30" i="210" s="1"/>
  <c r="AN30" i="210" s="1"/>
  <c r="AQ30" i="210" s="1"/>
  <c r="AT30" i="210" s="1"/>
  <c r="AW30" i="210" s="1"/>
  <c r="AZ30" i="210" s="1"/>
  <c r="BC30" i="210" s="1"/>
  <c r="BF30" i="210" s="1"/>
  <c r="BI30" i="210" s="1"/>
  <c r="BL30" i="210" s="1"/>
  <c r="BO30" i="210" s="1"/>
  <c r="BR30" i="210" s="1"/>
  <c r="F30" i="210"/>
  <c r="E30" i="210"/>
  <c r="H30" i="210" s="1"/>
  <c r="J30" i="210"/>
  <c r="M30" i="201"/>
  <c r="P30" i="201" s="1"/>
  <c r="S30" i="201" s="1"/>
  <c r="V30" i="201" s="1"/>
  <c r="Y30" i="201" s="1"/>
  <c r="AB30" i="201" s="1"/>
  <c r="AE30" i="201" s="1"/>
  <c r="AH30" i="201" s="1"/>
  <c r="AK30" i="201" s="1"/>
  <c r="AN30" i="201" s="1"/>
  <c r="AQ30" i="201" s="1"/>
  <c r="AT30" i="201" s="1"/>
  <c r="AW30" i="201" s="1"/>
  <c r="AZ30" i="201" s="1"/>
  <c r="BC30" i="201" s="1"/>
  <c r="BF30" i="201" s="1"/>
  <c r="BI30" i="201" s="1"/>
  <c r="BL30" i="201" s="1"/>
  <c r="BO30" i="201" s="1"/>
  <c r="BR30" i="201" s="1"/>
  <c r="F30" i="201"/>
  <c r="E30" i="201"/>
  <c r="H30" i="201" s="1"/>
  <c r="J30" i="201"/>
  <c r="F30" i="208"/>
  <c r="E30" i="208"/>
  <c r="H30" i="208" s="1"/>
  <c r="M30" i="208"/>
  <c r="P30" i="208" s="1"/>
  <c r="S30" i="208" s="1"/>
  <c r="V30" i="208" s="1"/>
  <c r="Y30" i="208" s="1"/>
  <c r="AB30" i="208" s="1"/>
  <c r="AE30" i="208" s="1"/>
  <c r="AH30" i="208" s="1"/>
  <c r="AK30" i="208" s="1"/>
  <c r="AN30" i="208" s="1"/>
  <c r="AQ30" i="208" s="1"/>
  <c r="AT30" i="208" s="1"/>
  <c r="AW30" i="208" s="1"/>
  <c r="AZ30" i="208" s="1"/>
  <c r="BC30" i="208" s="1"/>
  <c r="BF30" i="208" s="1"/>
  <c r="BI30" i="208" s="1"/>
  <c r="BL30" i="208" s="1"/>
  <c r="BO30" i="208" s="1"/>
  <c r="BR30" i="208" s="1"/>
  <c r="J30" i="208"/>
  <c r="M30" i="213"/>
  <c r="P30" i="213" s="1"/>
  <c r="S30" i="213" s="1"/>
  <c r="V30" i="213" s="1"/>
  <c r="Y30" i="213" s="1"/>
  <c r="AB30" i="213" s="1"/>
  <c r="AE30" i="213" s="1"/>
  <c r="AH30" i="213" s="1"/>
  <c r="AK30" i="213" s="1"/>
  <c r="AN30" i="213" s="1"/>
  <c r="AQ30" i="213" s="1"/>
  <c r="AT30" i="213" s="1"/>
  <c r="AW30" i="213" s="1"/>
  <c r="AZ30" i="213" s="1"/>
  <c r="BC30" i="213" s="1"/>
  <c r="BF30" i="213" s="1"/>
  <c r="BI30" i="213" s="1"/>
  <c r="BL30" i="213" s="1"/>
  <c r="BO30" i="213" s="1"/>
  <c r="BR30" i="213" s="1"/>
  <c r="E30" i="213"/>
  <c r="H30" i="213" s="1"/>
  <c r="F30" i="213"/>
  <c r="J30" i="213"/>
  <c r="M30" i="216"/>
  <c r="P30" i="216" s="1"/>
  <c r="S30" i="216" s="1"/>
  <c r="V30" i="216" s="1"/>
  <c r="Y30" i="216" s="1"/>
  <c r="AB30" i="216" s="1"/>
  <c r="AE30" i="216" s="1"/>
  <c r="AH30" i="216" s="1"/>
  <c r="AK30" i="216" s="1"/>
  <c r="AN30" i="216" s="1"/>
  <c r="AQ30" i="216" s="1"/>
  <c r="AT30" i="216" s="1"/>
  <c r="AW30" i="216" s="1"/>
  <c r="AZ30" i="216" s="1"/>
  <c r="BC30" i="216" s="1"/>
  <c r="BF30" i="216" s="1"/>
  <c r="BI30" i="216" s="1"/>
  <c r="BL30" i="216" s="1"/>
  <c r="BO30" i="216" s="1"/>
  <c r="BR30" i="216" s="1"/>
  <c r="F30" i="216"/>
  <c r="E30" i="216"/>
  <c r="H30" i="216" s="1"/>
  <c r="J30" i="216"/>
  <c r="M23" i="123"/>
  <c r="P23" i="123" s="1"/>
  <c r="S23" i="123" s="1"/>
  <c r="V23" i="123" s="1"/>
  <c r="Y23" i="123" s="1"/>
  <c r="AB23" i="123" s="1"/>
  <c r="AE23" i="123" s="1"/>
  <c r="AH23" i="123" s="1"/>
  <c r="AK23" i="123" s="1"/>
  <c r="AN23" i="123" s="1"/>
  <c r="AQ23" i="123" s="1"/>
  <c r="AT23" i="123" s="1"/>
  <c r="AW23" i="123" s="1"/>
  <c r="AZ23" i="123" s="1"/>
  <c r="BC23" i="123" s="1"/>
  <c r="BF23" i="123" s="1"/>
  <c r="BI23" i="123" s="1"/>
  <c r="BL23" i="123" s="1"/>
  <c r="BO23" i="123" s="1"/>
  <c r="BR23" i="123" s="1"/>
  <c r="J23" i="123"/>
  <c r="E23" i="123"/>
  <c r="H23" i="123" s="1"/>
  <c r="F23" i="123"/>
  <c r="M23" i="133"/>
  <c r="P23" i="133" s="1"/>
  <c r="S23" i="133" s="1"/>
  <c r="V23" i="133" s="1"/>
  <c r="Y23" i="133" s="1"/>
  <c r="AB23" i="133" s="1"/>
  <c r="AE23" i="133" s="1"/>
  <c r="AH23" i="133" s="1"/>
  <c r="AK23" i="133" s="1"/>
  <c r="AN23" i="133" s="1"/>
  <c r="AQ23" i="133" s="1"/>
  <c r="AT23" i="133" s="1"/>
  <c r="AW23" i="133" s="1"/>
  <c r="AZ23" i="133" s="1"/>
  <c r="BC23" i="133" s="1"/>
  <c r="BF23" i="133" s="1"/>
  <c r="BI23" i="133" s="1"/>
  <c r="BL23" i="133" s="1"/>
  <c r="BO23" i="133" s="1"/>
  <c r="BR23" i="133" s="1"/>
  <c r="E23" i="133"/>
  <c r="H23" i="133" s="1"/>
  <c r="F23" i="133"/>
  <c r="J23" i="133"/>
  <c r="M23" i="130"/>
  <c r="P23" i="130" s="1"/>
  <c r="S23" i="130" s="1"/>
  <c r="V23" i="130" s="1"/>
  <c r="Y23" i="130" s="1"/>
  <c r="AB23" i="130" s="1"/>
  <c r="AE23" i="130" s="1"/>
  <c r="AH23" i="130" s="1"/>
  <c r="AK23" i="130" s="1"/>
  <c r="AN23" i="130" s="1"/>
  <c r="AQ23" i="130" s="1"/>
  <c r="AT23" i="130" s="1"/>
  <c r="AW23" i="130" s="1"/>
  <c r="AZ23" i="130" s="1"/>
  <c r="BC23" i="130" s="1"/>
  <c r="BF23" i="130" s="1"/>
  <c r="BI23" i="130" s="1"/>
  <c r="BL23" i="130" s="1"/>
  <c r="BO23" i="130" s="1"/>
  <c r="BR23" i="130" s="1"/>
  <c r="E23" i="130"/>
  <c r="H23" i="130" s="1"/>
  <c r="F23" i="130"/>
  <c r="J23" i="130"/>
  <c r="M23" i="124"/>
  <c r="P23" i="124" s="1"/>
  <c r="S23" i="124" s="1"/>
  <c r="V23" i="124" s="1"/>
  <c r="Y23" i="124" s="1"/>
  <c r="AB23" i="124" s="1"/>
  <c r="AE23" i="124" s="1"/>
  <c r="AH23" i="124" s="1"/>
  <c r="AK23" i="124" s="1"/>
  <c r="AN23" i="124" s="1"/>
  <c r="AQ23" i="124" s="1"/>
  <c r="AT23" i="124" s="1"/>
  <c r="AW23" i="124" s="1"/>
  <c r="AZ23" i="124" s="1"/>
  <c r="BC23" i="124" s="1"/>
  <c r="BF23" i="124" s="1"/>
  <c r="BI23" i="124" s="1"/>
  <c r="BL23" i="124" s="1"/>
  <c r="BO23" i="124" s="1"/>
  <c r="BR23" i="124" s="1"/>
  <c r="E23" i="124"/>
  <c r="H23" i="124" s="1"/>
  <c r="F23" i="124"/>
  <c r="J23" i="124"/>
  <c r="M23" i="138"/>
  <c r="P23" i="138" s="1"/>
  <c r="S23" i="138" s="1"/>
  <c r="V23" i="138" s="1"/>
  <c r="Y23" i="138" s="1"/>
  <c r="AB23" i="138" s="1"/>
  <c r="AE23" i="138" s="1"/>
  <c r="AH23" i="138" s="1"/>
  <c r="AK23" i="138" s="1"/>
  <c r="AN23" i="138" s="1"/>
  <c r="AQ23" i="138" s="1"/>
  <c r="AT23" i="138" s="1"/>
  <c r="AW23" i="138" s="1"/>
  <c r="AZ23" i="138" s="1"/>
  <c r="BC23" i="138" s="1"/>
  <c r="BF23" i="138" s="1"/>
  <c r="BI23" i="138" s="1"/>
  <c r="BL23" i="138" s="1"/>
  <c r="BO23" i="138" s="1"/>
  <c r="BR23" i="138" s="1"/>
  <c r="E23" i="138"/>
  <c r="H23" i="138" s="1"/>
  <c r="J23" i="138"/>
  <c r="F23" i="138"/>
  <c r="M23" i="127"/>
  <c r="P23" i="127" s="1"/>
  <c r="S23" i="127" s="1"/>
  <c r="V23" i="127" s="1"/>
  <c r="Y23" i="127" s="1"/>
  <c r="AB23" i="127" s="1"/>
  <c r="AE23" i="127" s="1"/>
  <c r="AH23" i="127" s="1"/>
  <c r="AK23" i="127" s="1"/>
  <c r="AN23" i="127" s="1"/>
  <c r="AQ23" i="127" s="1"/>
  <c r="AT23" i="127" s="1"/>
  <c r="AW23" i="127" s="1"/>
  <c r="AZ23" i="127" s="1"/>
  <c r="BC23" i="127" s="1"/>
  <c r="BF23" i="127" s="1"/>
  <c r="BI23" i="127" s="1"/>
  <c r="BL23" i="127" s="1"/>
  <c r="BO23" i="127" s="1"/>
  <c r="BR23" i="127" s="1"/>
  <c r="F23" i="127"/>
  <c r="J23" i="127"/>
  <c r="E23" i="127"/>
  <c r="H23" i="127" s="1"/>
  <c r="M23" i="146"/>
  <c r="P23" i="146" s="1"/>
  <c r="S23" i="146" s="1"/>
  <c r="V23" i="146" s="1"/>
  <c r="Y23" i="146" s="1"/>
  <c r="AB23" i="146" s="1"/>
  <c r="AE23" i="146" s="1"/>
  <c r="AH23" i="146" s="1"/>
  <c r="AK23" i="146" s="1"/>
  <c r="AN23" i="146" s="1"/>
  <c r="AQ23" i="146" s="1"/>
  <c r="AT23" i="146" s="1"/>
  <c r="AW23" i="146" s="1"/>
  <c r="AZ23" i="146" s="1"/>
  <c r="BC23" i="146" s="1"/>
  <c r="BF23" i="146" s="1"/>
  <c r="BI23" i="146" s="1"/>
  <c r="BL23" i="146" s="1"/>
  <c r="BO23" i="146" s="1"/>
  <c r="BR23" i="146" s="1"/>
  <c r="F23" i="146"/>
  <c r="E23" i="146"/>
  <c r="H23" i="146" s="1"/>
  <c r="J23" i="146"/>
  <c r="M23" i="154"/>
  <c r="P23" i="154" s="1"/>
  <c r="S23" i="154" s="1"/>
  <c r="V23" i="154" s="1"/>
  <c r="Y23" i="154" s="1"/>
  <c r="AB23" i="154" s="1"/>
  <c r="AE23" i="154" s="1"/>
  <c r="AH23" i="154" s="1"/>
  <c r="AK23" i="154" s="1"/>
  <c r="AN23" i="154" s="1"/>
  <c r="AQ23" i="154" s="1"/>
  <c r="AT23" i="154" s="1"/>
  <c r="AW23" i="154" s="1"/>
  <c r="AZ23" i="154" s="1"/>
  <c r="BC23" i="154" s="1"/>
  <c r="BF23" i="154" s="1"/>
  <c r="BI23" i="154" s="1"/>
  <c r="BL23" i="154" s="1"/>
  <c r="BO23" i="154" s="1"/>
  <c r="BR23" i="154" s="1"/>
  <c r="F23" i="154"/>
  <c r="E23" i="154"/>
  <c r="H23" i="154" s="1"/>
  <c r="J23" i="154"/>
  <c r="M23" i="157"/>
  <c r="P23" i="157" s="1"/>
  <c r="S23" i="157" s="1"/>
  <c r="V23" i="157" s="1"/>
  <c r="Y23" i="157" s="1"/>
  <c r="AB23" i="157" s="1"/>
  <c r="AE23" i="157" s="1"/>
  <c r="AH23" i="157" s="1"/>
  <c r="AK23" i="157" s="1"/>
  <c r="AN23" i="157" s="1"/>
  <c r="AQ23" i="157" s="1"/>
  <c r="AT23" i="157" s="1"/>
  <c r="AW23" i="157" s="1"/>
  <c r="AZ23" i="157" s="1"/>
  <c r="BC23" i="157" s="1"/>
  <c r="BF23" i="157" s="1"/>
  <c r="BI23" i="157" s="1"/>
  <c r="BL23" i="157" s="1"/>
  <c r="BO23" i="157" s="1"/>
  <c r="BR23" i="157" s="1"/>
  <c r="E23" i="157"/>
  <c r="H23" i="157" s="1"/>
  <c r="F23" i="157"/>
  <c r="J23" i="157"/>
  <c r="F23" i="147"/>
  <c r="M23" i="147"/>
  <c r="P23" i="147" s="1"/>
  <c r="S23" i="147" s="1"/>
  <c r="V23" i="147" s="1"/>
  <c r="Y23" i="147" s="1"/>
  <c r="AB23" i="147" s="1"/>
  <c r="AE23" i="147" s="1"/>
  <c r="AH23" i="147" s="1"/>
  <c r="AK23" i="147" s="1"/>
  <c r="AN23" i="147" s="1"/>
  <c r="AQ23" i="147" s="1"/>
  <c r="AT23" i="147" s="1"/>
  <c r="AW23" i="147" s="1"/>
  <c r="AZ23" i="147" s="1"/>
  <c r="BC23" i="147" s="1"/>
  <c r="BF23" i="147" s="1"/>
  <c r="BI23" i="147" s="1"/>
  <c r="BL23" i="147" s="1"/>
  <c r="BO23" i="147" s="1"/>
  <c r="BR23" i="147" s="1"/>
  <c r="E23" i="147"/>
  <c r="H23" i="147" s="1"/>
  <c r="J23" i="147"/>
  <c r="M23" i="166"/>
  <c r="P23" i="166" s="1"/>
  <c r="S23" i="166" s="1"/>
  <c r="V23" i="166" s="1"/>
  <c r="Y23" i="166" s="1"/>
  <c r="AB23" i="166" s="1"/>
  <c r="AE23" i="166" s="1"/>
  <c r="AH23" i="166" s="1"/>
  <c r="AK23" i="166" s="1"/>
  <c r="AN23" i="166" s="1"/>
  <c r="AQ23" i="166" s="1"/>
  <c r="AT23" i="166" s="1"/>
  <c r="AW23" i="166" s="1"/>
  <c r="AZ23" i="166" s="1"/>
  <c r="BC23" i="166" s="1"/>
  <c r="BF23" i="166" s="1"/>
  <c r="BI23" i="166" s="1"/>
  <c r="BL23" i="166" s="1"/>
  <c r="BO23" i="166" s="1"/>
  <c r="BR23" i="166" s="1"/>
  <c r="F23" i="166"/>
  <c r="J23" i="166"/>
  <c r="E23" i="166"/>
  <c r="H23" i="166" s="1"/>
  <c r="M23" i="171"/>
  <c r="P23" i="171" s="1"/>
  <c r="S23" i="171" s="1"/>
  <c r="V23" i="171" s="1"/>
  <c r="Y23" i="171" s="1"/>
  <c r="AB23" i="171" s="1"/>
  <c r="AE23" i="171" s="1"/>
  <c r="AH23" i="171" s="1"/>
  <c r="AK23" i="171" s="1"/>
  <c r="AN23" i="171" s="1"/>
  <c r="AQ23" i="171" s="1"/>
  <c r="AT23" i="171" s="1"/>
  <c r="AW23" i="171" s="1"/>
  <c r="AZ23" i="171" s="1"/>
  <c r="BC23" i="171" s="1"/>
  <c r="BF23" i="171" s="1"/>
  <c r="BI23" i="171" s="1"/>
  <c r="BL23" i="171" s="1"/>
  <c r="BO23" i="171" s="1"/>
  <c r="BR23" i="171" s="1"/>
  <c r="E23" i="171"/>
  <c r="H23" i="171" s="1"/>
  <c r="J23" i="171"/>
  <c r="F23" i="171"/>
  <c r="J23" i="172"/>
  <c r="F23" i="172"/>
  <c r="E23" i="172"/>
  <c r="H23" i="172" s="1"/>
  <c r="M23" i="172"/>
  <c r="P23" i="172" s="1"/>
  <c r="S23" i="172" s="1"/>
  <c r="V23" i="172" s="1"/>
  <c r="Y23" i="172" s="1"/>
  <c r="AB23" i="172" s="1"/>
  <c r="AE23" i="172" s="1"/>
  <c r="AH23" i="172" s="1"/>
  <c r="AK23" i="172" s="1"/>
  <c r="AN23" i="172" s="1"/>
  <c r="AQ23" i="172" s="1"/>
  <c r="AT23" i="172" s="1"/>
  <c r="AW23" i="172" s="1"/>
  <c r="AZ23" i="172" s="1"/>
  <c r="BC23" i="172" s="1"/>
  <c r="BF23" i="172" s="1"/>
  <c r="BI23" i="172" s="1"/>
  <c r="BL23" i="172" s="1"/>
  <c r="BO23" i="172" s="1"/>
  <c r="BR23" i="172" s="1"/>
  <c r="M23" i="173"/>
  <c r="P23" i="173" s="1"/>
  <c r="S23" i="173" s="1"/>
  <c r="V23" i="173" s="1"/>
  <c r="Y23" i="173" s="1"/>
  <c r="AB23" i="173" s="1"/>
  <c r="AE23" i="173" s="1"/>
  <c r="AH23" i="173" s="1"/>
  <c r="AK23" i="173" s="1"/>
  <c r="AN23" i="173" s="1"/>
  <c r="AQ23" i="173" s="1"/>
  <c r="AT23" i="173" s="1"/>
  <c r="AW23" i="173" s="1"/>
  <c r="AZ23" i="173" s="1"/>
  <c r="BC23" i="173" s="1"/>
  <c r="BF23" i="173" s="1"/>
  <c r="BI23" i="173" s="1"/>
  <c r="BL23" i="173" s="1"/>
  <c r="BO23" i="173" s="1"/>
  <c r="BR23" i="173" s="1"/>
  <c r="F23" i="173"/>
  <c r="E23" i="173"/>
  <c r="H23" i="173" s="1"/>
  <c r="J23" i="173"/>
  <c r="M23" i="178"/>
  <c r="P23" i="178" s="1"/>
  <c r="S23" i="178" s="1"/>
  <c r="V23" i="178" s="1"/>
  <c r="Y23" i="178" s="1"/>
  <c r="AB23" i="178" s="1"/>
  <c r="AE23" i="178" s="1"/>
  <c r="AH23" i="178" s="1"/>
  <c r="AK23" i="178" s="1"/>
  <c r="AN23" i="178" s="1"/>
  <c r="AQ23" i="178" s="1"/>
  <c r="AT23" i="178" s="1"/>
  <c r="AW23" i="178" s="1"/>
  <c r="AZ23" i="178" s="1"/>
  <c r="BC23" i="178" s="1"/>
  <c r="BF23" i="178" s="1"/>
  <c r="BI23" i="178" s="1"/>
  <c r="BL23" i="178" s="1"/>
  <c r="BO23" i="178" s="1"/>
  <c r="BR23" i="178" s="1"/>
  <c r="E23" i="178"/>
  <c r="H23" i="178" s="1"/>
  <c r="J23" i="178"/>
  <c r="F23" i="178"/>
  <c r="M23" i="176"/>
  <c r="P23" i="176" s="1"/>
  <c r="S23" i="176" s="1"/>
  <c r="V23" i="176" s="1"/>
  <c r="Y23" i="176" s="1"/>
  <c r="AB23" i="176" s="1"/>
  <c r="AE23" i="176" s="1"/>
  <c r="AH23" i="176" s="1"/>
  <c r="AK23" i="176" s="1"/>
  <c r="AN23" i="176" s="1"/>
  <c r="AQ23" i="176" s="1"/>
  <c r="AT23" i="176" s="1"/>
  <c r="AW23" i="176" s="1"/>
  <c r="AZ23" i="176" s="1"/>
  <c r="BC23" i="176" s="1"/>
  <c r="BF23" i="176" s="1"/>
  <c r="BI23" i="176" s="1"/>
  <c r="BL23" i="176" s="1"/>
  <c r="BO23" i="176" s="1"/>
  <c r="BR23" i="176" s="1"/>
  <c r="F23" i="176"/>
  <c r="J23" i="176"/>
  <c r="E23" i="176"/>
  <c r="H23" i="176" s="1"/>
  <c r="E23" i="185"/>
  <c r="H23" i="185" s="1"/>
  <c r="J23" i="185"/>
  <c r="F23" i="185"/>
  <c r="M23" i="185"/>
  <c r="P23" i="185" s="1"/>
  <c r="S23" i="185" s="1"/>
  <c r="V23" i="185" s="1"/>
  <c r="Y23" i="185" s="1"/>
  <c r="AB23" i="185" s="1"/>
  <c r="AE23" i="185" s="1"/>
  <c r="AH23" i="185" s="1"/>
  <c r="AK23" i="185" s="1"/>
  <c r="AN23" i="185" s="1"/>
  <c r="AQ23" i="185" s="1"/>
  <c r="AT23" i="185" s="1"/>
  <c r="AW23" i="185" s="1"/>
  <c r="AZ23" i="185" s="1"/>
  <c r="BC23" i="185" s="1"/>
  <c r="BF23" i="185" s="1"/>
  <c r="BI23" i="185" s="1"/>
  <c r="BL23" i="185" s="1"/>
  <c r="BO23" i="185" s="1"/>
  <c r="BR23" i="185" s="1"/>
  <c r="E23" i="198"/>
  <c r="H23" i="198" s="1"/>
  <c r="F23" i="198"/>
  <c r="J23" i="198"/>
  <c r="M23" i="198"/>
  <c r="P23" i="198" s="1"/>
  <c r="S23" i="198" s="1"/>
  <c r="V23" i="198" s="1"/>
  <c r="Y23" i="198" s="1"/>
  <c r="AB23" i="198" s="1"/>
  <c r="AE23" i="198" s="1"/>
  <c r="AH23" i="198" s="1"/>
  <c r="AK23" i="198" s="1"/>
  <c r="AN23" i="198" s="1"/>
  <c r="AQ23" i="198" s="1"/>
  <c r="AT23" i="198" s="1"/>
  <c r="AW23" i="198" s="1"/>
  <c r="AZ23" i="198" s="1"/>
  <c r="BC23" i="198" s="1"/>
  <c r="BF23" i="198" s="1"/>
  <c r="BI23" i="198" s="1"/>
  <c r="BL23" i="198" s="1"/>
  <c r="BO23" i="198" s="1"/>
  <c r="BR23" i="198" s="1"/>
  <c r="J23" i="195"/>
  <c r="F23" i="195"/>
  <c r="E23" i="195"/>
  <c r="H23" i="195" s="1"/>
  <c r="M23" i="195"/>
  <c r="P23" i="195" s="1"/>
  <c r="S23" i="195" s="1"/>
  <c r="V23" i="195" s="1"/>
  <c r="Y23" i="195" s="1"/>
  <c r="AB23" i="195" s="1"/>
  <c r="AE23" i="195" s="1"/>
  <c r="AH23" i="195" s="1"/>
  <c r="AK23" i="195" s="1"/>
  <c r="AN23" i="195" s="1"/>
  <c r="AQ23" i="195" s="1"/>
  <c r="AT23" i="195" s="1"/>
  <c r="AW23" i="195" s="1"/>
  <c r="AZ23" i="195" s="1"/>
  <c r="BC23" i="195" s="1"/>
  <c r="BF23" i="195" s="1"/>
  <c r="BI23" i="195" s="1"/>
  <c r="BL23" i="195" s="1"/>
  <c r="BO23" i="195" s="1"/>
  <c r="BR23" i="195" s="1"/>
  <c r="M23" i="189"/>
  <c r="P23" i="189" s="1"/>
  <c r="S23" i="189" s="1"/>
  <c r="V23" i="189" s="1"/>
  <c r="Y23" i="189" s="1"/>
  <c r="AB23" i="189" s="1"/>
  <c r="AE23" i="189" s="1"/>
  <c r="AH23" i="189" s="1"/>
  <c r="AK23" i="189" s="1"/>
  <c r="AN23" i="189" s="1"/>
  <c r="AQ23" i="189" s="1"/>
  <c r="AT23" i="189" s="1"/>
  <c r="AW23" i="189" s="1"/>
  <c r="AZ23" i="189" s="1"/>
  <c r="BC23" i="189" s="1"/>
  <c r="BF23" i="189" s="1"/>
  <c r="BI23" i="189" s="1"/>
  <c r="BL23" i="189" s="1"/>
  <c r="BO23" i="189" s="1"/>
  <c r="BR23" i="189" s="1"/>
  <c r="E23" i="189"/>
  <c r="H23" i="189" s="1"/>
  <c r="J23" i="189"/>
  <c r="F23" i="189"/>
  <c r="M23" i="202"/>
  <c r="P23" i="202" s="1"/>
  <c r="S23" i="202" s="1"/>
  <c r="V23" i="202" s="1"/>
  <c r="Y23" i="202" s="1"/>
  <c r="AB23" i="202" s="1"/>
  <c r="AE23" i="202" s="1"/>
  <c r="AH23" i="202" s="1"/>
  <c r="AK23" i="202" s="1"/>
  <c r="AN23" i="202" s="1"/>
  <c r="AQ23" i="202" s="1"/>
  <c r="AT23" i="202" s="1"/>
  <c r="AW23" i="202" s="1"/>
  <c r="AZ23" i="202" s="1"/>
  <c r="BC23" i="202" s="1"/>
  <c r="BF23" i="202" s="1"/>
  <c r="BI23" i="202" s="1"/>
  <c r="BL23" i="202" s="1"/>
  <c r="BO23" i="202" s="1"/>
  <c r="BR23" i="202" s="1"/>
  <c r="E23" i="202"/>
  <c r="H23" i="202" s="1"/>
  <c r="F23" i="202"/>
  <c r="J23" i="202"/>
  <c r="M23" i="205"/>
  <c r="P23" i="205" s="1"/>
  <c r="S23" i="205" s="1"/>
  <c r="V23" i="205" s="1"/>
  <c r="Y23" i="205" s="1"/>
  <c r="AB23" i="205" s="1"/>
  <c r="AE23" i="205" s="1"/>
  <c r="AH23" i="205" s="1"/>
  <c r="AK23" i="205" s="1"/>
  <c r="AN23" i="205" s="1"/>
  <c r="AQ23" i="205" s="1"/>
  <c r="AT23" i="205" s="1"/>
  <c r="AW23" i="205" s="1"/>
  <c r="AZ23" i="205" s="1"/>
  <c r="BC23" i="205" s="1"/>
  <c r="BF23" i="205" s="1"/>
  <c r="BI23" i="205" s="1"/>
  <c r="BL23" i="205" s="1"/>
  <c r="BO23" i="205" s="1"/>
  <c r="BR23" i="205" s="1"/>
  <c r="F23" i="205"/>
  <c r="E23" i="205"/>
  <c r="H23" i="205" s="1"/>
  <c r="J23" i="205"/>
  <c r="M23" i="213"/>
  <c r="P23" i="213" s="1"/>
  <c r="S23" i="213" s="1"/>
  <c r="V23" i="213" s="1"/>
  <c r="Y23" i="213" s="1"/>
  <c r="AB23" i="213" s="1"/>
  <c r="AE23" i="213" s="1"/>
  <c r="AH23" i="213" s="1"/>
  <c r="AK23" i="213" s="1"/>
  <c r="AN23" i="213" s="1"/>
  <c r="AQ23" i="213" s="1"/>
  <c r="AT23" i="213" s="1"/>
  <c r="AW23" i="213" s="1"/>
  <c r="AZ23" i="213" s="1"/>
  <c r="BC23" i="213" s="1"/>
  <c r="BF23" i="213" s="1"/>
  <c r="BI23" i="213" s="1"/>
  <c r="BL23" i="213" s="1"/>
  <c r="BO23" i="213" s="1"/>
  <c r="BR23" i="213" s="1"/>
  <c r="E23" i="213"/>
  <c r="H23" i="213" s="1"/>
  <c r="F23" i="213"/>
  <c r="J23" i="213"/>
  <c r="M23" i="210"/>
  <c r="P23" i="210" s="1"/>
  <c r="S23" i="210" s="1"/>
  <c r="V23" i="210" s="1"/>
  <c r="Y23" i="210" s="1"/>
  <c r="AB23" i="210" s="1"/>
  <c r="AE23" i="210" s="1"/>
  <c r="AH23" i="210" s="1"/>
  <c r="AK23" i="210" s="1"/>
  <c r="AN23" i="210" s="1"/>
  <c r="AQ23" i="210" s="1"/>
  <c r="AT23" i="210" s="1"/>
  <c r="AW23" i="210" s="1"/>
  <c r="AZ23" i="210" s="1"/>
  <c r="BC23" i="210" s="1"/>
  <c r="BF23" i="210" s="1"/>
  <c r="BI23" i="210" s="1"/>
  <c r="BL23" i="210" s="1"/>
  <c r="BO23" i="210" s="1"/>
  <c r="BR23" i="210" s="1"/>
  <c r="J23" i="210"/>
  <c r="E23" i="210"/>
  <c r="H23" i="210" s="1"/>
  <c r="F23" i="210"/>
  <c r="M23" i="219"/>
  <c r="P23" i="219" s="1"/>
  <c r="S23" i="219" s="1"/>
  <c r="V23" i="219" s="1"/>
  <c r="Y23" i="219" s="1"/>
  <c r="AB23" i="219" s="1"/>
  <c r="AE23" i="219" s="1"/>
  <c r="AH23" i="219" s="1"/>
  <c r="AK23" i="219" s="1"/>
  <c r="AN23" i="219" s="1"/>
  <c r="AQ23" i="219" s="1"/>
  <c r="AT23" i="219" s="1"/>
  <c r="AW23" i="219" s="1"/>
  <c r="AZ23" i="219" s="1"/>
  <c r="BC23" i="219" s="1"/>
  <c r="BF23" i="219" s="1"/>
  <c r="BI23" i="219" s="1"/>
  <c r="BL23" i="219" s="1"/>
  <c r="BO23" i="219" s="1"/>
  <c r="BR23" i="219" s="1"/>
  <c r="E23" i="219"/>
  <c r="H23" i="219" s="1"/>
  <c r="F23" i="219"/>
  <c r="J23" i="219"/>
  <c r="E21" i="123"/>
  <c r="H21" i="123" s="1"/>
  <c r="M21" i="123"/>
  <c r="P21" i="123" s="1"/>
  <c r="S21" i="123" s="1"/>
  <c r="V21" i="123" s="1"/>
  <c r="Y21" i="123" s="1"/>
  <c r="AB21" i="123" s="1"/>
  <c r="AE21" i="123" s="1"/>
  <c r="AH21" i="123" s="1"/>
  <c r="AK21" i="123" s="1"/>
  <c r="AN21" i="123" s="1"/>
  <c r="AQ21" i="123" s="1"/>
  <c r="AT21" i="123" s="1"/>
  <c r="AW21" i="123" s="1"/>
  <c r="AZ21" i="123" s="1"/>
  <c r="BC21" i="123" s="1"/>
  <c r="BF21" i="123" s="1"/>
  <c r="BI21" i="123" s="1"/>
  <c r="BL21" i="123" s="1"/>
  <c r="BO21" i="123" s="1"/>
  <c r="BR21" i="123" s="1"/>
  <c r="J21" i="123"/>
  <c r="F21" i="123"/>
  <c r="M21" i="140"/>
  <c r="P21" i="140" s="1"/>
  <c r="S21" i="140" s="1"/>
  <c r="V21" i="140" s="1"/>
  <c r="Y21" i="140" s="1"/>
  <c r="AB21" i="140" s="1"/>
  <c r="AE21" i="140" s="1"/>
  <c r="AH21" i="140" s="1"/>
  <c r="AK21" i="140" s="1"/>
  <c r="AN21" i="140" s="1"/>
  <c r="AQ21" i="140" s="1"/>
  <c r="AT21" i="140" s="1"/>
  <c r="AW21" i="140" s="1"/>
  <c r="AZ21" i="140" s="1"/>
  <c r="BC21" i="140" s="1"/>
  <c r="BF21" i="140" s="1"/>
  <c r="BI21" i="140" s="1"/>
  <c r="BL21" i="140" s="1"/>
  <c r="BO21" i="140" s="1"/>
  <c r="BR21" i="140" s="1"/>
  <c r="F21" i="140"/>
  <c r="E21" i="140"/>
  <c r="H21" i="140" s="1"/>
  <c r="J21" i="140"/>
  <c r="M21" i="139"/>
  <c r="P21" i="139" s="1"/>
  <c r="S21" i="139" s="1"/>
  <c r="V21" i="139" s="1"/>
  <c r="Y21" i="139" s="1"/>
  <c r="AB21" i="139" s="1"/>
  <c r="AE21" i="139" s="1"/>
  <c r="AH21" i="139" s="1"/>
  <c r="AK21" i="139" s="1"/>
  <c r="AN21" i="139" s="1"/>
  <c r="AQ21" i="139" s="1"/>
  <c r="AT21" i="139" s="1"/>
  <c r="AW21" i="139" s="1"/>
  <c r="AZ21" i="139" s="1"/>
  <c r="BC21" i="139" s="1"/>
  <c r="BF21" i="139" s="1"/>
  <c r="BI21" i="139" s="1"/>
  <c r="BL21" i="139" s="1"/>
  <c r="BO21" i="139" s="1"/>
  <c r="BR21" i="139" s="1"/>
  <c r="E21" i="139"/>
  <c r="H21" i="139" s="1"/>
  <c r="F21" i="139"/>
  <c r="J21" i="139"/>
  <c r="F21" i="145"/>
  <c r="M21" i="145"/>
  <c r="P21" i="145" s="1"/>
  <c r="S21" i="145" s="1"/>
  <c r="V21" i="145" s="1"/>
  <c r="Y21" i="145" s="1"/>
  <c r="AB21" i="145" s="1"/>
  <c r="AE21" i="145" s="1"/>
  <c r="AH21" i="145" s="1"/>
  <c r="AK21" i="145" s="1"/>
  <c r="AN21" i="145" s="1"/>
  <c r="AQ21" i="145" s="1"/>
  <c r="AT21" i="145" s="1"/>
  <c r="AW21" i="145" s="1"/>
  <c r="AZ21" i="145" s="1"/>
  <c r="BC21" i="145" s="1"/>
  <c r="BF21" i="145" s="1"/>
  <c r="BI21" i="145" s="1"/>
  <c r="BL21" i="145" s="1"/>
  <c r="BO21" i="145" s="1"/>
  <c r="BR21" i="145" s="1"/>
  <c r="E21" i="145"/>
  <c r="H21" i="145" s="1"/>
  <c r="J21" i="145"/>
  <c r="M21" i="130"/>
  <c r="P21" i="130" s="1"/>
  <c r="S21" i="130" s="1"/>
  <c r="V21" i="130" s="1"/>
  <c r="Y21" i="130" s="1"/>
  <c r="AB21" i="130" s="1"/>
  <c r="AE21" i="130" s="1"/>
  <c r="AH21" i="130" s="1"/>
  <c r="AK21" i="130" s="1"/>
  <c r="AN21" i="130" s="1"/>
  <c r="AQ21" i="130" s="1"/>
  <c r="AT21" i="130" s="1"/>
  <c r="AW21" i="130" s="1"/>
  <c r="AZ21" i="130" s="1"/>
  <c r="BC21" i="130" s="1"/>
  <c r="BF21" i="130" s="1"/>
  <c r="BI21" i="130" s="1"/>
  <c r="BL21" i="130" s="1"/>
  <c r="BO21" i="130" s="1"/>
  <c r="BR21" i="130" s="1"/>
  <c r="F21" i="130"/>
  <c r="E21" i="130"/>
  <c r="H21" i="130" s="1"/>
  <c r="J21" i="130"/>
  <c r="M21" i="138"/>
  <c r="P21" i="138" s="1"/>
  <c r="S21" i="138" s="1"/>
  <c r="V21" i="138" s="1"/>
  <c r="Y21" i="138" s="1"/>
  <c r="AB21" i="138" s="1"/>
  <c r="AE21" i="138" s="1"/>
  <c r="AH21" i="138" s="1"/>
  <c r="AK21" i="138" s="1"/>
  <c r="AN21" i="138" s="1"/>
  <c r="AQ21" i="138" s="1"/>
  <c r="AT21" i="138" s="1"/>
  <c r="AW21" i="138" s="1"/>
  <c r="AZ21" i="138" s="1"/>
  <c r="BC21" i="138" s="1"/>
  <c r="BF21" i="138" s="1"/>
  <c r="BI21" i="138" s="1"/>
  <c r="BL21" i="138" s="1"/>
  <c r="BO21" i="138" s="1"/>
  <c r="BR21" i="138" s="1"/>
  <c r="E21" i="138"/>
  <c r="H21" i="138" s="1"/>
  <c r="J21" i="138"/>
  <c r="F21" i="138"/>
  <c r="M21" i="143"/>
  <c r="P21" i="143" s="1"/>
  <c r="S21" i="143" s="1"/>
  <c r="V21" i="143" s="1"/>
  <c r="Y21" i="143" s="1"/>
  <c r="AB21" i="143" s="1"/>
  <c r="AE21" i="143" s="1"/>
  <c r="AH21" i="143" s="1"/>
  <c r="AK21" i="143" s="1"/>
  <c r="AN21" i="143" s="1"/>
  <c r="AQ21" i="143" s="1"/>
  <c r="AT21" i="143" s="1"/>
  <c r="AW21" i="143" s="1"/>
  <c r="AZ21" i="143" s="1"/>
  <c r="BC21" i="143" s="1"/>
  <c r="BF21" i="143" s="1"/>
  <c r="BI21" i="143" s="1"/>
  <c r="BL21" i="143" s="1"/>
  <c r="BO21" i="143" s="1"/>
  <c r="BR21" i="143" s="1"/>
  <c r="F21" i="143"/>
  <c r="E21" i="143"/>
  <c r="H21" i="143" s="1"/>
  <c r="J21" i="143"/>
  <c r="E21" i="155"/>
  <c r="H21" i="155" s="1"/>
  <c r="J21" i="155"/>
  <c r="F21" i="155"/>
  <c r="M21" i="155"/>
  <c r="P21" i="155" s="1"/>
  <c r="S21" i="155" s="1"/>
  <c r="V21" i="155" s="1"/>
  <c r="Y21" i="155" s="1"/>
  <c r="AB21" i="155" s="1"/>
  <c r="AE21" i="155" s="1"/>
  <c r="AH21" i="155" s="1"/>
  <c r="AK21" i="155" s="1"/>
  <c r="AN21" i="155" s="1"/>
  <c r="AQ21" i="155" s="1"/>
  <c r="AT21" i="155" s="1"/>
  <c r="AW21" i="155" s="1"/>
  <c r="AZ21" i="155" s="1"/>
  <c r="BC21" i="155" s="1"/>
  <c r="BF21" i="155" s="1"/>
  <c r="BI21" i="155" s="1"/>
  <c r="BL21" i="155" s="1"/>
  <c r="BO21" i="155" s="1"/>
  <c r="BR21" i="155" s="1"/>
  <c r="F21" i="147"/>
  <c r="M21" i="147"/>
  <c r="P21" i="147" s="1"/>
  <c r="S21" i="147" s="1"/>
  <c r="V21" i="147" s="1"/>
  <c r="Y21" i="147" s="1"/>
  <c r="AB21" i="147" s="1"/>
  <c r="AE21" i="147" s="1"/>
  <c r="AH21" i="147" s="1"/>
  <c r="AK21" i="147" s="1"/>
  <c r="AN21" i="147" s="1"/>
  <c r="AQ21" i="147" s="1"/>
  <c r="AT21" i="147" s="1"/>
  <c r="AW21" i="147" s="1"/>
  <c r="AZ21" i="147" s="1"/>
  <c r="BC21" i="147" s="1"/>
  <c r="BF21" i="147" s="1"/>
  <c r="BI21" i="147" s="1"/>
  <c r="BL21" i="147" s="1"/>
  <c r="BO21" i="147" s="1"/>
  <c r="BR21" i="147" s="1"/>
  <c r="E21" i="147"/>
  <c r="H21" i="147" s="1"/>
  <c r="J21" i="147"/>
  <c r="M21" i="149"/>
  <c r="P21" i="149" s="1"/>
  <c r="S21" i="149" s="1"/>
  <c r="V21" i="149" s="1"/>
  <c r="Y21" i="149" s="1"/>
  <c r="AB21" i="149" s="1"/>
  <c r="AE21" i="149" s="1"/>
  <c r="AH21" i="149" s="1"/>
  <c r="AK21" i="149" s="1"/>
  <c r="AN21" i="149" s="1"/>
  <c r="AQ21" i="149" s="1"/>
  <c r="AT21" i="149" s="1"/>
  <c r="AW21" i="149" s="1"/>
  <c r="AZ21" i="149" s="1"/>
  <c r="BC21" i="149" s="1"/>
  <c r="BF21" i="149" s="1"/>
  <c r="BI21" i="149" s="1"/>
  <c r="BL21" i="149" s="1"/>
  <c r="BO21" i="149" s="1"/>
  <c r="BR21" i="149" s="1"/>
  <c r="F21" i="149"/>
  <c r="E21" i="149"/>
  <c r="H21" i="149" s="1"/>
  <c r="J21" i="149"/>
  <c r="M21" i="173"/>
  <c r="P21" i="173" s="1"/>
  <c r="S21" i="173" s="1"/>
  <c r="V21" i="173" s="1"/>
  <c r="Y21" i="173" s="1"/>
  <c r="AB21" i="173" s="1"/>
  <c r="AE21" i="173" s="1"/>
  <c r="AH21" i="173" s="1"/>
  <c r="AK21" i="173" s="1"/>
  <c r="AN21" i="173" s="1"/>
  <c r="AQ21" i="173" s="1"/>
  <c r="AT21" i="173" s="1"/>
  <c r="AW21" i="173" s="1"/>
  <c r="AZ21" i="173" s="1"/>
  <c r="BC21" i="173" s="1"/>
  <c r="BF21" i="173" s="1"/>
  <c r="BI21" i="173" s="1"/>
  <c r="BL21" i="173" s="1"/>
  <c r="BO21" i="173" s="1"/>
  <c r="BR21" i="173" s="1"/>
  <c r="F21" i="173"/>
  <c r="E21" i="173"/>
  <c r="H21" i="173" s="1"/>
  <c r="J21" i="173"/>
  <c r="M21" i="169"/>
  <c r="P21" i="169" s="1"/>
  <c r="S21" i="169" s="1"/>
  <c r="V21" i="169" s="1"/>
  <c r="Y21" i="169" s="1"/>
  <c r="AB21" i="169" s="1"/>
  <c r="AE21" i="169" s="1"/>
  <c r="AH21" i="169" s="1"/>
  <c r="AK21" i="169" s="1"/>
  <c r="AN21" i="169" s="1"/>
  <c r="AQ21" i="169" s="1"/>
  <c r="AT21" i="169" s="1"/>
  <c r="AW21" i="169" s="1"/>
  <c r="AZ21" i="169" s="1"/>
  <c r="BC21" i="169" s="1"/>
  <c r="BF21" i="169" s="1"/>
  <c r="BI21" i="169" s="1"/>
  <c r="BL21" i="169" s="1"/>
  <c r="BO21" i="169" s="1"/>
  <c r="BR21" i="169" s="1"/>
  <c r="J21" i="169"/>
  <c r="F21" i="169"/>
  <c r="E21" i="169"/>
  <c r="H21" i="169" s="1"/>
  <c r="M21" i="172"/>
  <c r="P21" i="172" s="1"/>
  <c r="S21" i="172" s="1"/>
  <c r="V21" i="172" s="1"/>
  <c r="Y21" i="172" s="1"/>
  <c r="AB21" i="172" s="1"/>
  <c r="AE21" i="172" s="1"/>
  <c r="AH21" i="172" s="1"/>
  <c r="AK21" i="172" s="1"/>
  <c r="AN21" i="172" s="1"/>
  <c r="AQ21" i="172" s="1"/>
  <c r="AT21" i="172" s="1"/>
  <c r="AW21" i="172" s="1"/>
  <c r="AZ21" i="172" s="1"/>
  <c r="BC21" i="172" s="1"/>
  <c r="BF21" i="172" s="1"/>
  <c r="BI21" i="172" s="1"/>
  <c r="BL21" i="172" s="1"/>
  <c r="BO21" i="172" s="1"/>
  <c r="BR21" i="172" s="1"/>
  <c r="J21" i="172"/>
  <c r="F21" i="172"/>
  <c r="E21" i="172"/>
  <c r="H21" i="172" s="1"/>
  <c r="M21" i="166"/>
  <c r="P21" i="166" s="1"/>
  <c r="S21" i="166" s="1"/>
  <c r="V21" i="166" s="1"/>
  <c r="Y21" i="166" s="1"/>
  <c r="AB21" i="166" s="1"/>
  <c r="AE21" i="166" s="1"/>
  <c r="AH21" i="166" s="1"/>
  <c r="AK21" i="166" s="1"/>
  <c r="AN21" i="166" s="1"/>
  <c r="AQ21" i="166" s="1"/>
  <c r="AT21" i="166" s="1"/>
  <c r="AW21" i="166" s="1"/>
  <c r="AZ21" i="166" s="1"/>
  <c r="BC21" i="166" s="1"/>
  <c r="BF21" i="166" s="1"/>
  <c r="BI21" i="166" s="1"/>
  <c r="BL21" i="166" s="1"/>
  <c r="BO21" i="166" s="1"/>
  <c r="BR21" i="166" s="1"/>
  <c r="F21" i="166"/>
  <c r="J21" i="166"/>
  <c r="E21" i="166"/>
  <c r="H21" i="166" s="1"/>
  <c r="M21" i="178"/>
  <c r="P21" i="178" s="1"/>
  <c r="S21" i="178" s="1"/>
  <c r="V21" i="178" s="1"/>
  <c r="Y21" i="178" s="1"/>
  <c r="AB21" i="178" s="1"/>
  <c r="AE21" i="178" s="1"/>
  <c r="AH21" i="178" s="1"/>
  <c r="AK21" i="178" s="1"/>
  <c r="AN21" i="178" s="1"/>
  <c r="AQ21" i="178" s="1"/>
  <c r="AT21" i="178" s="1"/>
  <c r="AW21" i="178" s="1"/>
  <c r="AZ21" i="178" s="1"/>
  <c r="BC21" i="178" s="1"/>
  <c r="BF21" i="178" s="1"/>
  <c r="BI21" i="178" s="1"/>
  <c r="BL21" i="178" s="1"/>
  <c r="BO21" i="178" s="1"/>
  <c r="BR21" i="178" s="1"/>
  <c r="E21" i="178"/>
  <c r="H21" i="178" s="1"/>
  <c r="J21" i="178"/>
  <c r="F21" i="178"/>
  <c r="J21" i="179"/>
  <c r="F21" i="179"/>
  <c r="E21" i="179"/>
  <c r="H21" i="179" s="1"/>
  <c r="M21" i="179"/>
  <c r="P21" i="179" s="1"/>
  <c r="S21" i="179" s="1"/>
  <c r="V21" i="179" s="1"/>
  <c r="Y21" i="179" s="1"/>
  <c r="AB21" i="179" s="1"/>
  <c r="AE21" i="179" s="1"/>
  <c r="AH21" i="179" s="1"/>
  <c r="AK21" i="179" s="1"/>
  <c r="AN21" i="179" s="1"/>
  <c r="AQ21" i="179" s="1"/>
  <c r="AT21" i="179" s="1"/>
  <c r="AW21" i="179" s="1"/>
  <c r="AZ21" i="179" s="1"/>
  <c r="BC21" i="179" s="1"/>
  <c r="BF21" i="179" s="1"/>
  <c r="BI21" i="179" s="1"/>
  <c r="BL21" i="179" s="1"/>
  <c r="BO21" i="179" s="1"/>
  <c r="BR21" i="179" s="1"/>
  <c r="M21" i="183"/>
  <c r="P21" i="183" s="1"/>
  <c r="S21" i="183" s="1"/>
  <c r="V21" i="183" s="1"/>
  <c r="Y21" i="183" s="1"/>
  <c r="AB21" i="183" s="1"/>
  <c r="AE21" i="183" s="1"/>
  <c r="AH21" i="183" s="1"/>
  <c r="AK21" i="183" s="1"/>
  <c r="AN21" i="183" s="1"/>
  <c r="AQ21" i="183" s="1"/>
  <c r="AT21" i="183" s="1"/>
  <c r="AW21" i="183" s="1"/>
  <c r="AZ21" i="183" s="1"/>
  <c r="BC21" i="183" s="1"/>
  <c r="BF21" i="183" s="1"/>
  <c r="BI21" i="183" s="1"/>
  <c r="BL21" i="183" s="1"/>
  <c r="BO21" i="183" s="1"/>
  <c r="BR21" i="183" s="1"/>
  <c r="E21" i="183"/>
  <c r="H21" i="183" s="1"/>
  <c r="F21" i="183"/>
  <c r="J21" i="183"/>
  <c r="M21" i="190"/>
  <c r="P21" i="190" s="1"/>
  <c r="S21" i="190" s="1"/>
  <c r="V21" i="190" s="1"/>
  <c r="Y21" i="190" s="1"/>
  <c r="AB21" i="190" s="1"/>
  <c r="AE21" i="190" s="1"/>
  <c r="AH21" i="190" s="1"/>
  <c r="AK21" i="190" s="1"/>
  <c r="AN21" i="190" s="1"/>
  <c r="AQ21" i="190" s="1"/>
  <c r="AT21" i="190" s="1"/>
  <c r="AW21" i="190" s="1"/>
  <c r="AZ21" i="190" s="1"/>
  <c r="BC21" i="190" s="1"/>
  <c r="BF21" i="190" s="1"/>
  <c r="BI21" i="190" s="1"/>
  <c r="BL21" i="190" s="1"/>
  <c r="BO21" i="190" s="1"/>
  <c r="BR21" i="190" s="1"/>
  <c r="F21" i="190"/>
  <c r="J21" i="190"/>
  <c r="E21" i="190"/>
  <c r="H21" i="190" s="1"/>
  <c r="M21" i="197"/>
  <c r="P21" i="197" s="1"/>
  <c r="S21" i="197" s="1"/>
  <c r="V21" i="197" s="1"/>
  <c r="Y21" i="197" s="1"/>
  <c r="AB21" i="197" s="1"/>
  <c r="AE21" i="197" s="1"/>
  <c r="AH21" i="197" s="1"/>
  <c r="AK21" i="197" s="1"/>
  <c r="AN21" i="197" s="1"/>
  <c r="AQ21" i="197" s="1"/>
  <c r="AT21" i="197" s="1"/>
  <c r="AW21" i="197" s="1"/>
  <c r="AZ21" i="197" s="1"/>
  <c r="BC21" i="197" s="1"/>
  <c r="BF21" i="197" s="1"/>
  <c r="BI21" i="197" s="1"/>
  <c r="BL21" i="197" s="1"/>
  <c r="BO21" i="197" s="1"/>
  <c r="BR21" i="197" s="1"/>
  <c r="J21" i="197"/>
  <c r="F21" i="197"/>
  <c r="E21" i="197"/>
  <c r="H21" i="197" s="1"/>
  <c r="F21" i="187"/>
  <c r="E21" i="187"/>
  <c r="H21" i="187" s="1"/>
  <c r="M21" i="187"/>
  <c r="P21" i="187" s="1"/>
  <c r="S21" i="187" s="1"/>
  <c r="V21" i="187" s="1"/>
  <c r="Y21" i="187" s="1"/>
  <c r="AB21" i="187" s="1"/>
  <c r="AE21" i="187" s="1"/>
  <c r="AH21" i="187" s="1"/>
  <c r="AK21" i="187" s="1"/>
  <c r="AN21" i="187" s="1"/>
  <c r="AQ21" i="187" s="1"/>
  <c r="AT21" i="187" s="1"/>
  <c r="AW21" i="187" s="1"/>
  <c r="AZ21" i="187" s="1"/>
  <c r="BC21" i="187" s="1"/>
  <c r="BF21" i="187" s="1"/>
  <c r="BI21" i="187" s="1"/>
  <c r="BL21" i="187" s="1"/>
  <c r="BO21" i="187" s="1"/>
  <c r="BR21" i="187" s="1"/>
  <c r="J21" i="187"/>
  <c r="M21" i="203"/>
  <c r="P21" i="203" s="1"/>
  <c r="S21" i="203" s="1"/>
  <c r="V21" i="203" s="1"/>
  <c r="Y21" i="203" s="1"/>
  <c r="AB21" i="203" s="1"/>
  <c r="AE21" i="203" s="1"/>
  <c r="AH21" i="203" s="1"/>
  <c r="AK21" i="203" s="1"/>
  <c r="AN21" i="203" s="1"/>
  <c r="AQ21" i="203" s="1"/>
  <c r="AT21" i="203" s="1"/>
  <c r="AW21" i="203" s="1"/>
  <c r="AZ21" i="203" s="1"/>
  <c r="BC21" i="203" s="1"/>
  <c r="BF21" i="203" s="1"/>
  <c r="BI21" i="203" s="1"/>
  <c r="BL21" i="203" s="1"/>
  <c r="BO21" i="203" s="1"/>
  <c r="BR21" i="203" s="1"/>
  <c r="F21" i="203"/>
  <c r="E21" i="203"/>
  <c r="H21" i="203" s="1"/>
  <c r="J21" i="203"/>
  <c r="M21" i="206"/>
  <c r="P21" i="206" s="1"/>
  <c r="S21" i="206" s="1"/>
  <c r="V21" i="206" s="1"/>
  <c r="Y21" i="206" s="1"/>
  <c r="AB21" i="206" s="1"/>
  <c r="AE21" i="206" s="1"/>
  <c r="AH21" i="206" s="1"/>
  <c r="AK21" i="206" s="1"/>
  <c r="AN21" i="206" s="1"/>
  <c r="AQ21" i="206" s="1"/>
  <c r="AT21" i="206" s="1"/>
  <c r="AW21" i="206" s="1"/>
  <c r="AZ21" i="206" s="1"/>
  <c r="BC21" i="206" s="1"/>
  <c r="BF21" i="206" s="1"/>
  <c r="BI21" i="206" s="1"/>
  <c r="BL21" i="206" s="1"/>
  <c r="BO21" i="206" s="1"/>
  <c r="BR21" i="206" s="1"/>
  <c r="E21" i="206"/>
  <c r="H21" i="206" s="1"/>
  <c r="F21" i="206"/>
  <c r="J21" i="206"/>
  <c r="M21" i="207"/>
  <c r="P21" i="207" s="1"/>
  <c r="S21" i="207" s="1"/>
  <c r="V21" i="207" s="1"/>
  <c r="Y21" i="207" s="1"/>
  <c r="AB21" i="207" s="1"/>
  <c r="AE21" i="207" s="1"/>
  <c r="AH21" i="207" s="1"/>
  <c r="AK21" i="207" s="1"/>
  <c r="AN21" i="207" s="1"/>
  <c r="AQ21" i="207" s="1"/>
  <c r="AT21" i="207" s="1"/>
  <c r="AW21" i="207" s="1"/>
  <c r="AZ21" i="207" s="1"/>
  <c r="BC21" i="207" s="1"/>
  <c r="BF21" i="207" s="1"/>
  <c r="BI21" i="207" s="1"/>
  <c r="BL21" i="207" s="1"/>
  <c r="BO21" i="207" s="1"/>
  <c r="BR21" i="207" s="1"/>
  <c r="F21" i="207"/>
  <c r="J21" i="207"/>
  <c r="E21" i="207"/>
  <c r="H21" i="207" s="1"/>
  <c r="M21" i="213"/>
  <c r="P21" i="213" s="1"/>
  <c r="S21" i="213" s="1"/>
  <c r="V21" i="213" s="1"/>
  <c r="Y21" i="213" s="1"/>
  <c r="AB21" i="213" s="1"/>
  <c r="AE21" i="213" s="1"/>
  <c r="AH21" i="213" s="1"/>
  <c r="AK21" i="213" s="1"/>
  <c r="AN21" i="213" s="1"/>
  <c r="AQ21" i="213" s="1"/>
  <c r="AT21" i="213" s="1"/>
  <c r="AW21" i="213" s="1"/>
  <c r="AZ21" i="213" s="1"/>
  <c r="BC21" i="213" s="1"/>
  <c r="BF21" i="213" s="1"/>
  <c r="BI21" i="213" s="1"/>
  <c r="BL21" i="213" s="1"/>
  <c r="BO21" i="213" s="1"/>
  <c r="BR21" i="213" s="1"/>
  <c r="F21" i="213"/>
  <c r="E21" i="213"/>
  <c r="H21" i="213" s="1"/>
  <c r="J21" i="213"/>
  <c r="M21" i="219"/>
  <c r="P21" i="219" s="1"/>
  <c r="S21" i="219" s="1"/>
  <c r="V21" i="219" s="1"/>
  <c r="Y21" i="219" s="1"/>
  <c r="AB21" i="219" s="1"/>
  <c r="AE21" i="219" s="1"/>
  <c r="AH21" i="219" s="1"/>
  <c r="AK21" i="219" s="1"/>
  <c r="AN21" i="219" s="1"/>
  <c r="AQ21" i="219" s="1"/>
  <c r="AT21" i="219" s="1"/>
  <c r="AW21" i="219" s="1"/>
  <c r="AZ21" i="219" s="1"/>
  <c r="BC21" i="219" s="1"/>
  <c r="BF21" i="219" s="1"/>
  <c r="BI21" i="219" s="1"/>
  <c r="BL21" i="219" s="1"/>
  <c r="BO21" i="219" s="1"/>
  <c r="BR21" i="219" s="1"/>
  <c r="E21" i="219"/>
  <c r="H21" i="219" s="1"/>
  <c r="J21" i="219"/>
  <c r="F21" i="219"/>
  <c r="E55" i="123"/>
  <c r="H55" i="123" s="1"/>
  <c r="M55" i="123"/>
  <c r="P55" i="123" s="1"/>
  <c r="S55" i="123" s="1"/>
  <c r="V55" i="123" s="1"/>
  <c r="Y55" i="123" s="1"/>
  <c r="AB55" i="123" s="1"/>
  <c r="AE55" i="123" s="1"/>
  <c r="AH55" i="123" s="1"/>
  <c r="AK55" i="123" s="1"/>
  <c r="AN55" i="123" s="1"/>
  <c r="AQ55" i="123" s="1"/>
  <c r="AT55" i="123" s="1"/>
  <c r="AW55" i="123" s="1"/>
  <c r="AZ55" i="123" s="1"/>
  <c r="BC55" i="123" s="1"/>
  <c r="BF55" i="123" s="1"/>
  <c r="BI55" i="123" s="1"/>
  <c r="BL55" i="123" s="1"/>
  <c r="BO55" i="123" s="1"/>
  <c r="BR55" i="123" s="1"/>
  <c r="F55" i="123"/>
  <c r="J55" i="123"/>
  <c r="M55" i="126"/>
  <c r="P55" i="126" s="1"/>
  <c r="S55" i="126" s="1"/>
  <c r="V55" i="126" s="1"/>
  <c r="Y55" i="126" s="1"/>
  <c r="AB55" i="126" s="1"/>
  <c r="AE55" i="126" s="1"/>
  <c r="AH55" i="126" s="1"/>
  <c r="AK55" i="126" s="1"/>
  <c r="AN55" i="126" s="1"/>
  <c r="AQ55" i="126" s="1"/>
  <c r="AT55" i="126" s="1"/>
  <c r="AW55" i="126" s="1"/>
  <c r="AZ55" i="126" s="1"/>
  <c r="BC55" i="126" s="1"/>
  <c r="BF55" i="126" s="1"/>
  <c r="BI55" i="126" s="1"/>
  <c r="BL55" i="126" s="1"/>
  <c r="BO55" i="126" s="1"/>
  <c r="BR55" i="126" s="1"/>
  <c r="E55" i="126"/>
  <c r="H55" i="126" s="1"/>
  <c r="J55" i="126"/>
  <c r="F55" i="126"/>
  <c r="M55" i="131"/>
  <c r="P55" i="131" s="1"/>
  <c r="S55" i="131" s="1"/>
  <c r="V55" i="131" s="1"/>
  <c r="Y55" i="131" s="1"/>
  <c r="AB55" i="131" s="1"/>
  <c r="AE55" i="131" s="1"/>
  <c r="AH55" i="131" s="1"/>
  <c r="AK55" i="131" s="1"/>
  <c r="AN55" i="131" s="1"/>
  <c r="AQ55" i="131" s="1"/>
  <c r="AT55" i="131" s="1"/>
  <c r="AW55" i="131" s="1"/>
  <c r="AZ55" i="131" s="1"/>
  <c r="BC55" i="131" s="1"/>
  <c r="BF55" i="131" s="1"/>
  <c r="BI55" i="131" s="1"/>
  <c r="BL55" i="131" s="1"/>
  <c r="BO55" i="131" s="1"/>
  <c r="BR55" i="131" s="1"/>
  <c r="F55" i="131"/>
  <c r="J55" i="131"/>
  <c r="E55" i="131"/>
  <c r="H55" i="131" s="1"/>
  <c r="M55" i="144"/>
  <c r="P55" i="144" s="1"/>
  <c r="S55" i="144" s="1"/>
  <c r="V55" i="144" s="1"/>
  <c r="Y55" i="144" s="1"/>
  <c r="AB55" i="144" s="1"/>
  <c r="AE55" i="144" s="1"/>
  <c r="AH55" i="144" s="1"/>
  <c r="AK55" i="144" s="1"/>
  <c r="AN55" i="144" s="1"/>
  <c r="AQ55" i="144" s="1"/>
  <c r="AT55" i="144" s="1"/>
  <c r="AW55" i="144" s="1"/>
  <c r="AZ55" i="144" s="1"/>
  <c r="BC55" i="144" s="1"/>
  <c r="BF55" i="144" s="1"/>
  <c r="BI55" i="144" s="1"/>
  <c r="BL55" i="144" s="1"/>
  <c r="BO55" i="144" s="1"/>
  <c r="BR55" i="144" s="1"/>
  <c r="F55" i="144"/>
  <c r="J55" i="144"/>
  <c r="E55" i="144"/>
  <c r="H55" i="144" s="1"/>
  <c r="M55" i="138"/>
  <c r="P55" i="138" s="1"/>
  <c r="S55" i="138" s="1"/>
  <c r="V55" i="138" s="1"/>
  <c r="Y55" i="138" s="1"/>
  <c r="AB55" i="138" s="1"/>
  <c r="AE55" i="138" s="1"/>
  <c r="AH55" i="138" s="1"/>
  <c r="AK55" i="138" s="1"/>
  <c r="AN55" i="138" s="1"/>
  <c r="AQ55" i="138" s="1"/>
  <c r="AT55" i="138" s="1"/>
  <c r="AW55" i="138" s="1"/>
  <c r="AZ55" i="138" s="1"/>
  <c r="BC55" i="138" s="1"/>
  <c r="BF55" i="138" s="1"/>
  <c r="BI55" i="138" s="1"/>
  <c r="BL55" i="138" s="1"/>
  <c r="BO55" i="138" s="1"/>
  <c r="BR55" i="138" s="1"/>
  <c r="E55" i="138"/>
  <c r="H55" i="138" s="1"/>
  <c r="J55" i="138"/>
  <c r="F55" i="138"/>
  <c r="M55" i="121"/>
  <c r="P55" i="121" s="1"/>
  <c r="S55" i="121" s="1"/>
  <c r="V55" i="121" s="1"/>
  <c r="Y55" i="121" s="1"/>
  <c r="AB55" i="121" s="1"/>
  <c r="AE55" i="121" s="1"/>
  <c r="AH55" i="121" s="1"/>
  <c r="AK55" i="121" s="1"/>
  <c r="AN55" i="121" s="1"/>
  <c r="AQ55" i="121" s="1"/>
  <c r="AT55" i="121" s="1"/>
  <c r="AW55" i="121" s="1"/>
  <c r="AZ55" i="121" s="1"/>
  <c r="BC55" i="121" s="1"/>
  <c r="BF55" i="121" s="1"/>
  <c r="BI55" i="121" s="1"/>
  <c r="BL55" i="121" s="1"/>
  <c r="BO55" i="121" s="1"/>
  <c r="BR55" i="121" s="1"/>
  <c r="F55" i="121"/>
  <c r="J55" i="121"/>
  <c r="E55" i="121"/>
  <c r="H55" i="121" s="1"/>
  <c r="M55" i="146"/>
  <c r="P55" i="146" s="1"/>
  <c r="S55" i="146" s="1"/>
  <c r="V55" i="146" s="1"/>
  <c r="Y55" i="146" s="1"/>
  <c r="AB55" i="146" s="1"/>
  <c r="AE55" i="146" s="1"/>
  <c r="AH55" i="146" s="1"/>
  <c r="AK55" i="146" s="1"/>
  <c r="AN55" i="146" s="1"/>
  <c r="AQ55" i="146" s="1"/>
  <c r="AT55" i="146" s="1"/>
  <c r="AW55" i="146" s="1"/>
  <c r="AZ55" i="146" s="1"/>
  <c r="BC55" i="146" s="1"/>
  <c r="BF55" i="146" s="1"/>
  <c r="BI55" i="146" s="1"/>
  <c r="BL55" i="146" s="1"/>
  <c r="BO55" i="146" s="1"/>
  <c r="BR55" i="146" s="1"/>
  <c r="F55" i="146"/>
  <c r="E55" i="146"/>
  <c r="H55" i="146" s="1"/>
  <c r="J55" i="146"/>
  <c r="M55" i="159"/>
  <c r="P55" i="159" s="1"/>
  <c r="S55" i="159" s="1"/>
  <c r="V55" i="159" s="1"/>
  <c r="Y55" i="159" s="1"/>
  <c r="AB55" i="159" s="1"/>
  <c r="AE55" i="159" s="1"/>
  <c r="AH55" i="159" s="1"/>
  <c r="AK55" i="159" s="1"/>
  <c r="AN55" i="159" s="1"/>
  <c r="AQ55" i="159" s="1"/>
  <c r="AT55" i="159" s="1"/>
  <c r="AW55" i="159" s="1"/>
  <c r="AZ55" i="159" s="1"/>
  <c r="BC55" i="159" s="1"/>
  <c r="BF55" i="159" s="1"/>
  <c r="BI55" i="159" s="1"/>
  <c r="BL55" i="159" s="1"/>
  <c r="BO55" i="159" s="1"/>
  <c r="BR55" i="159" s="1"/>
  <c r="F55" i="159"/>
  <c r="E55" i="159"/>
  <c r="H55" i="159" s="1"/>
  <c r="J55" i="159"/>
  <c r="J55" i="149"/>
  <c r="M55" i="149"/>
  <c r="P55" i="149" s="1"/>
  <c r="S55" i="149" s="1"/>
  <c r="V55" i="149" s="1"/>
  <c r="Y55" i="149" s="1"/>
  <c r="AB55" i="149" s="1"/>
  <c r="AE55" i="149" s="1"/>
  <c r="AH55" i="149" s="1"/>
  <c r="AK55" i="149" s="1"/>
  <c r="AN55" i="149" s="1"/>
  <c r="AQ55" i="149" s="1"/>
  <c r="AT55" i="149" s="1"/>
  <c r="AW55" i="149" s="1"/>
  <c r="AZ55" i="149" s="1"/>
  <c r="BC55" i="149" s="1"/>
  <c r="BF55" i="149" s="1"/>
  <c r="BI55" i="149" s="1"/>
  <c r="BL55" i="149" s="1"/>
  <c r="BO55" i="149" s="1"/>
  <c r="BR55" i="149" s="1"/>
  <c r="F55" i="149"/>
  <c r="E55" i="149"/>
  <c r="H55" i="149" s="1"/>
  <c r="M55" i="156"/>
  <c r="P55" i="156" s="1"/>
  <c r="S55" i="156" s="1"/>
  <c r="V55" i="156" s="1"/>
  <c r="Y55" i="156" s="1"/>
  <c r="AB55" i="156" s="1"/>
  <c r="AE55" i="156" s="1"/>
  <c r="AH55" i="156" s="1"/>
  <c r="AK55" i="156" s="1"/>
  <c r="AN55" i="156" s="1"/>
  <c r="AQ55" i="156" s="1"/>
  <c r="AT55" i="156" s="1"/>
  <c r="AW55" i="156" s="1"/>
  <c r="AZ55" i="156" s="1"/>
  <c r="BC55" i="156" s="1"/>
  <c r="BF55" i="156" s="1"/>
  <c r="BI55" i="156" s="1"/>
  <c r="BL55" i="156" s="1"/>
  <c r="BO55" i="156" s="1"/>
  <c r="BR55" i="156" s="1"/>
  <c r="F55" i="156"/>
  <c r="E55" i="156"/>
  <c r="H55" i="156" s="1"/>
  <c r="J55" i="156"/>
  <c r="E55" i="161"/>
  <c r="H55" i="161" s="1"/>
  <c r="F55" i="161"/>
  <c r="J55" i="161"/>
  <c r="M55" i="161"/>
  <c r="P55" i="161" s="1"/>
  <c r="S55" i="161" s="1"/>
  <c r="V55" i="161" s="1"/>
  <c r="Y55" i="161" s="1"/>
  <c r="AB55" i="161" s="1"/>
  <c r="AE55" i="161" s="1"/>
  <c r="AH55" i="161" s="1"/>
  <c r="AK55" i="161" s="1"/>
  <c r="AN55" i="161" s="1"/>
  <c r="AQ55" i="161" s="1"/>
  <c r="AT55" i="161" s="1"/>
  <c r="AW55" i="161" s="1"/>
  <c r="AZ55" i="161" s="1"/>
  <c r="BC55" i="161" s="1"/>
  <c r="BF55" i="161" s="1"/>
  <c r="BI55" i="161" s="1"/>
  <c r="BL55" i="161" s="1"/>
  <c r="BO55" i="161" s="1"/>
  <c r="BR55" i="161" s="1"/>
  <c r="J55" i="165"/>
  <c r="F55" i="165"/>
  <c r="E55" i="165"/>
  <c r="H55" i="165" s="1"/>
  <c r="M55" i="165"/>
  <c r="P55" i="165" s="1"/>
  <c r="S55" i="165" s="1"/>
  <c r="V55" i="165" s="1"/>
  <c r="Y55" i="165" s="1"/>
  <c r="AB55" i="165" s="1"/>
  <c r="AE55" i="165" s="1"/>
  <c r="AH55" i="165" s="1"/>
  <c r="AK55" i="165" s="1"/>
  <c r="AN55" i="165" s="1"/>
  <c r="AQ55" i="165" s="1"/>
  <c r="AT55" i="165" s="1"/>
  <c r="AW55" i="165" s="1"/>
  <c r="AZ55" i="165" s="1"/>
  <c r="BC55" i="165" s="1"/>
  <c r="BF55" i="165" s="1"/>
  <c r="BI55" i="165" s="1"/>
  <c r="BL55" i="165" s="1"/>
  <c r="BO55" i="165" s="1"/>
  <c r="BR55" i="165" s="1"/>
  <c r="M55" i="163"/>
  <c r="P55" i="163" s="1"/>
  <c r="S55" i="163" s="1"/>
  <c r="V55" i="163" s="1"/>
  <c r="Y55" i="163" s="1"/>
  <c r="AB55" i="163" s="1"/>
  <c r="AE55" i="163" s="1"/>
  <c r="AH55" i="163" s="1"/>
  <c r="AK55" i="163" s="1"/>
  <c r="AN55" i="163" s="1"/>
  <c r="AQ55" i="163" s="1"/>
  <c r="AT55" i="163" s="1"/>
  <c r="AW55" i="163" s="1"/>
  <c r="AZ55" i="163" s="1"/>
  <c r="BC55" i="163" s="1"/>
  <c r="BF55" i="163" s="1"/>
  <c r="BI55" i="163" s="1"/>
  <c r="BL55" i="163" s="1"/>
  <c r="BO55" i="163" s="1"/>
  <c r="BR55" i="163" s="1"/>
  <c r="F55" i="163"/>
  <c r="J55" i="163"/>
  <c r="E55" i="163"/>
  <c r="H55" i="163" s="1"/>
  <c r="M55" i="176"/>
  <c r="P55" i="176" s="1"/>
  <c r="S55" i="176" s="1"/>
  <c r="V55" i="176" s="1"/>
  <c r="Y55" i="176" s="1"/>
  <c r="AB55" i="176" s="1"/>
  <c r="AE55" i="176" s="1"/>
  <c r="AH55" i="176" s="1"/>
  <c r="AK55" i="176" s="1"/>
  <c r="AN55" i="176" s="1"/>
  <c r="AQ55" i="176" s="1"/>
  <c r="AT55" i="176" s="1"/>
  <c r="AW55" i="176" s="1"/>
  <c r="AZ55" i="176" s="1"/>
  <c r="BC55" i="176" s="1"/>
  <c r="BF55" i="176" s="1"/>
  <c r="BI55" i="176" s="1"/>
  <c r="BL55" i="176" s="1"/>
  <c r="BO55" i="176" s="1"/>
  <c r="BR55" i="176" s="1"/>
  <c r="F55" i="176"/>
  <c r="J55" i="176"/>
  <c r="E55" i="176"/>
  <c r="H55" i="176" s="1"/>
  <c r="E55" i="175"/>
  <c r="H55" i="175" s="1"/>
  <c r="M55" i="175"/>
  <c r="P55" i="175" s="1"/>
  <c r="S55" i="175" s="1"/>
  <c r="V55" i="175" s="1"/>
  <c r="Y55" i="175" s="1"/>
  <c r="AB55" i="175" s="1"/>
  <c r="AE55" i="175" s="1"/>
  <c r="AH55" i="175" s="1"/>
  <c r="AK55" i="175" s="1"/>
  <c r="AN55" i="175" s="1"/>
  <c r="AQ55" i="175" s="1"/>
  <c r="AT55" i="175" s="1"/>
  <c r="AW55" i="175" s="1"/>
  <c r="AZ55" i="175" s="1"/>
  <c r="BC55" i="175" s="1"/>
  <c r="BF55" i="175" s="1"/>
  <c r="BI55" i="175" s="1"/>
  <c r="BL55" i="175" s="1"/>
  <c r="BO55" i="175" s="1"/>
  <c r="BR55" i="175" s="1"/>
  <c r="F55" i="175"/>
  <c r="J55" i="175"/>
  <c r="J55" i="184"/>
  <c r="M55" i="184"/>
  <c r="P55" i="184" s="1"/>
  <c r="S55" i="184" s="1"/>
  <c r="V55" i="184" s="1"/>
  <c r="Y55" i="184" s="1"/>
  <c r="AB55" i="184" s="1"/>
  <c r="AE55" i="184" s="1"/>
  <c r="AH55" i="184" s="1"/>
  <c r="AK55" i="184" s="1"/>
  <c r="AN55" i="184" s="1"/>
  <c r="AQ55" i="184" s="1"/>
  <c r="AT55" i="184" s="1"/>
  <c r="AW55" i="184" s="1"/>
  <c r="AZ55" i="184" s="1"/>
  <c r="BC55" i="184" s="1"/>
  <c r="BF55" i="184" s="1"/>
  <c r="BI55" i="184" s="1"/>
  <c r="BL55" i="184" s="1"/>
  <c r="BO55" i="184" s="1"/>
  <c r="BR55" i="184" s="1"/>
  <c r="E55" i="184"/>
  <c r="H55" i="184" s="1"/>
  <c r="F55" i="184"/>
  <c r="M55" i="185"/>
  <c r="P55" i="185" s="1"/>
  <c r="S55" i="185" s="1"/>
  <c r="V55" i="185" s="1"/>
  <c r="Y55" i="185" s="1"/>
  <c r="AB55" i="185" s="1"/>
  <c r="AE55" i="185" s="1"/>
  <c r="AH55" i="185" s="1"/>
  <c r="AK55" i="185" s="1"/>
  <c r="AN55" i="185" s="1"/>
  <c r="AQ55" i="185" s="1"/>
  <c r="AT55" i="185" s="1"/>
  <c r="AW55" i="185" s="1"/>
  <c r="AZ55" i="185" s="1"/>
  <c r="BC55" i="185" s="1"/>
  <c r="BF55" i="185" s="1"/>
  <c r="BI55" i="185" s="1"/>
  <c r="BL55" i="185" s="1"/>
  <c r="BO55" i="185" s="1"/>
  <c r="BR55" i="185" s="1"/>
  <c r="E55" i="185"/>
  <c r="H55" i="185" s="1"/>
  <c r="F55" i="185"/>
  <c r="J55" i="185"/>
  <c r="M55" i="194"/>
  <c r="P55" i="194" s="1"/>
  <c r="S55" i="194" s="1"/>
  <c r="V55" i="194" s="1"/>
  <c r="Y55" i="194" s="1"/>
  <c r="AB55" i="194" s="1"/>
  <c r="AE55" i="194" s="1"/>
  <c r="AH55" i="194" s="1"/>
  <c r="AK55" i="194" s="1"/>
  <c r="AN55" i="194" s="1"/>
  <c r="AQ55" i="194" s="1"/>
  <c r="AT55" i="194" s="1"/>
  <c r="AW55" i="194" s="1"/>
  <c r="AZ55" i="194" s="1"/>
  <c r="BC55" i="194" s="1"/>
  <c r="BF55" i="194" s="1"/>
  <c r="BI55" i="194" s="1"/>
  <c r="BL55" i="194" s="1"/>
  <c r="BO55" i="194" s="1"/>
  <c r="BR55" i="194" s="1"/>
  <c r="E55" i="194"/>
  <c r="H55" i="194" s="1"/>
  <c r="F55" i="194"/>
  <c r="J55" i="194"/>
  <c r="E55" i="197"/>
  <c r="H55" i="197" s="1"/>
  <c r="M55" i="197"/>
  <c r="P55" i="197" s="1"/>
  <c r="S55" i="197" s="1"/>
  <c r="V55" i="197" s="1"/>
  <c r="Y55" i="197" s="1"/>
  <c r="AB55" i="197" s="1"/>
  <c r="AE55" i="197" s="1"/>
  <c r="AH55" i="197" s="1"/>
  <c r="AK55" i="197" s="1"/>
  <c r="AN55" i="197" s="1"/>
  <c r="AQ55" i="197" s="1"/>
  <c r="AT55" i="197" s="1"/>
  <c r="AW55" i="197" s="1"/>
  <c r="AZ55" i="197" s="1"/>
  <c r="BC55" i="197" s="1"/>
  <c r="BF55" i="197" s="1"/>
  <c r="BI55" i="197" s="1"/>
  <c r="BL55" i="197" s="1"/>
  <c r="BO55" i="197" s="1"/>
  <c r="BR55" i="197" s="1"/>
  <c r="J55" i="197"/>
  <c r="F55" i="197"/>
  <c r="M55" i="189"/>
  <c r="P55" i="189" s="1"/>
  <c r="S55" i="189" s="1"/>
  <c r="V55" i="189" s="1"/>
  <c r="Y55" i="189" s="1"/>
  <c r="AB55" i="189" s="1"/>
  <c r="AE55" i="189" s="1"/>
  <c r="AH55" i="189" s="1"/>
  <c r="AK55" i="189" s="1"/>
  <c r="AN55" i="189" s="1"/>
  <c r="AQ55" i="189" s="1"/>
  <c r="AT55" i="189" s="1"/>
  <c r="AW55" i="189" s="1"/>
  <c r="AZ55" i="189" s="1"/>
  <c r="BC55" i="189" s="1"/>
  <c r="BF55" i="189" s="1"/>
  <c r="BI55" i="189" s="1"/>
  <c r="BL55" i="189" s="1"/>
  <c r="BO55" i="189" s="1"/>
  <c r="BR55" i="189" s="1"/>
  <c r="E55" i="189"/>
  <c r="H55" i="189" s="1"/>
  <c r="J55" i="189"/>
  <c r="F55" i="189"/>
  <c r="J55" i="200"/>
  <c r="F55" i="200"/>
  <c r="E55" i="200"/>
  <c r="H55" i="200" s="1"/>
  <c r="M55" i="200"/>
  <c r="P55" i="200" s="1"/>
  <c r="S55" i="200" s="1"/>
  <c r="V55" i="200" s="1"/>
  <c r="Y55" i="200" s="1"/>
  <c r="AB55" i="200" s="1"/>
  <c r="AE55" i="200" s="1"/>
  <c r="AH55" i="200" s="1"/>
  <c r="AK55" i="200" s="1"/>
  <c r="AN55" i="200" s="1"/>
  <c r="AQ55" i="200" s="1"/>
  <c r="AT55" i="200" s="1"/>
  <c r="AW55" i="200" s="1"/>
  <c r="AZ55" i="200" s="1"/>
  <c r="BC55" i="200" s="1"/>
  <c r="BF55" i="200" s="1"/>
  <c r="BI55" i="200" s="1"/>
  <c r="BL55" i="200" s="1"/>
  <c r="BO55" i="200" s="1"/>
  <c r="BR55" i="200" s="1"/>
  <c r="M55" i="202"/>
  <c r="P55" i="202" s="1"/>
  <c r="S55" i="202" s="1"/>
  <c r="V55" i="202" s="1"/>
  <c r="Y55" i="202" s="1"/>
  <c r="AB55" i="202" s="1"/>
  <c r="AE55" i="202" s="1"/>
  <c r="AH55" i="202" s="1"/>
  <c r="AK55" i="202" s="1"/>
  <c r="AN55" i="202" s="1"/>
  <c r="AQ55" i="202" s="1"/>
  <c r="AT55" i="202" s="1"/>
  <c r="AW55" i="202" s="1"/>
  <c r="AZ55" i="202" s="1"/>
  <c r="BC55" i="202" s="1"/>
  <c r="BF55" i="202" s="1"/>
  <c r="BI55" i="202" s="1"/>
  <c r="BL55" i="202" s="1"/>
  <c r="BO55" i="202" s="1"/>
  <c r="BR55" i="202" s="1"/>
  <c r="F55" i="202"/>
  <c r="E55" i="202"/>
  <c r="H55" i="202" s="1"/>
  <c r="J55" i="202"/>
  <c r="M55" i="207"/>
  <c r="P55" i="207" s="1"/>
  <c r="S55" i="207" s="1"/>
  <c r="V55" i="207" s="1"/>
  <c r="Y55" i="207" s="1"/>
  <c r="AB55" i="207" s="1"/>
  <c r="AE55" i="207" s="1"/>
  <c r="AH55" i="207" s="1"/>
  <c r="AK55" i="207" s="1"/>
  <c r="AN55" i="207" s="1"/>
  <c r="AQ55" i="207" s="1"/>
  <c r="AT55" i="207" s="1"/>
  <c r="AW55" i="207" s="1"/>
  <c r="AZ55" i="207" s="1"/>
  <c r="BC55" i="207" s="1"/>
  <c r="BF55" i="207" s="1"/>
  <c r="BI55" i="207" s="1"/>
  <c r="BL55" i="207" s="1"/>
  <c r="BO55" i="207" s="1"/>
  <c r="BR55" i="207" s="1"/>
  <c r="J55" i="207"/>
  <c r="F55" i="207"/>
  <c r="E55" i="207"/>
  <c r="H55" i="207" s="1"/>
  <c r="E55" i="211"/>
  <c r="H55" i="211" s="1"/>
  <c r="J55" i="211"/>
  <c r="F55" i="211"/>
  <c r="M55" i="211"/>
  <c r="P55" i="211" s="1"/>
  <c r="S55" i="211" s="1"/>
  <c r="V55" i="211" s="1"/>
  <c r="Y55" i="211" s="1"/>
  <c r="AB55" i="211" s="1"/>
  <c r="AE55" i="211" s="1"/>
  <c r="AH55" i="211" s="1"/>
  <c r="AK55" i="211" s="1"/>
  <c r="AN55" i="211" s="1"/>
  <c r="AQ55" i="211" s="1"/>
  <c r="AT55" i="211" s="1"/>
  <c r="AW55" i="211" s="1"/>
  <c r="AZ55" i="211" s="1"/>
  <c r="BC55" i="211" s="1"/>
  <c r="BF55" i="211" s="1"/>
  <c r="BI55" i="211" s="1"/>
  <c r="BL55" i="211" s="1"/>
  <c r="BO55" i="211" s="1"/>
  <c r="BR55" i="211" s="1"/>
  <c r="M55" i="216"/>
  <c r="P55" i="216" s="1"/>
  <c r="S55" i="216" s="1"/>
  <c r="V55" i="216" s="1"/>
  <c r="Y55" i="216" s="1"/>
  <c r="AB55" i="216" s="1"/>
  <c r="AE55" i="216" s="1"/>
  <c r="AH55" i="216" s="1"/>
  <c r="AK55" i="216" s="1"/>
  <c r="AN55" i="216" s="1"/>
  <c r="AQ55" i="216" s="1"/>
  <c r="AT55" i="216" s="1"/>
  <c r="AW55" i="216" s="1"/>
  <c r="AZ55" i="216" s="1"/>
  <c r="BC55" i="216" s="1"/>
  <c r="BF55" i="216" s="1"/>
  <c r="BI55" i="216" s="1"/>
  <c r="BL55" i="216" s="1"/>
  <c r="BO55" i="216" s="1"/>
  <c r="BR55" i="216" s="1"/>
  <c r="E55" i="216"/>
  <c r="H55" i="216" s="1"/>
  <c r="F55" i="216"/>
  <c r="J55" i="216"/>
  <c r="M49" i="121"/>
  <c r="P49" i="121" s="1"/>
  <c r="S49" i="121" s="1"/>
  <c r="V49" i="121" s="1"/>
  <c r="Y49" i="121" s="1"/>
  <c r="AB49" i="121" s="1"/>
  <c r="AE49" i="121" s="1"/>
  <c r="AH49" i="121" s="1"/>
  <c r="AK49" i="121" s="1"/>
  <c r="AN49" i="121" s="1"/>
  <c r="AQ49" i="121" s="1"/>
  <c r="AT49" i="121" s="1"/>
  <c r="AW49" i="121" s="1"/>
  <c r="AZ49" i="121" s="1"/>
  <c r="BC49" i="121" s="1"/>
  <c r="BF49" i="121" s="1"/>
  <c r="BI49" i="121" s="1"/>
  <c r="BL49" i="121" s="1"/>
  <c r="BO49" i="121" s="1"/>
  <c r="BR49" i="121" s="1"/>
  <c r="J49" i="121"/>
  <c r="C60" i="121"/>
  <c r="E49" i="121"/>
  <c r="H49" i="121" s="1"/>
  <c r="F49" i="121"/>
  <c r="C60" i="141"/>
  <c r="J49" i="141"/>
  <c r="E49" i="141"/>
  <c r="H49" i="141" s="1"/>
  <c r="M49" i="141"/>
  <c r="P49" i="141" s="1"/>
  <c r="S49" i="141" s="1"/>
  <c r="V49" i="141" s="1"/>
  <c r="Y49" i="141" s="1"/>
  <c r="AB49" i="141" s="1"/>
  <c r="AE49" i="141" s="1"/>
  <c r="AH49" i="141" s="1"/>
  <c r="AK49" i="141" s="1"/>
  <c r="AN49" i="141" s="1"/>
  <c r="AQ49" i="141" s="1"/>
  <c r="AT49" i="141" s="1"/>
  <c r="AW49" i="141" s="1"/>
  <c r="AZ49" i="141" s="1"/>
  <c r="BC49" i="141" s="1"/>
  <c r="BF49" i="141" s="1"/>
  <c r="BI49" i="141" s="1"/>
  <c r="BL49" i="141" s="1"/>
  <c r="BO49" i="141" s="1"/>
  <c r="BR49" i="141" s="1"/>
  <c r="F49" i="141"/>
  <c r="C60" i="135"/>
  <c r="E49" i="135"/>
  <c r="H49" i="135" s="1"/>
  <c r="F49" i="135"/>
  <c r="M49" i="135"/>
  <c r="P49" i="135" s="1"/>
  <c r="S49" i="135" s="1"/>
  <c r="V49" i="135" s="1"/>
  <c r="Y49" i="135" s="1"/>
  <c r="AB49" i="135" s="1"/>
  <c r="AE49" i="135" s="1"/>
  <c r="AH49" i="135" s="1"/>
  <c r="AK49" i="135" s="1"/>
  <c r="AN49" i="135" s="1"/>
  <c r="AQ49" i="135" s="1"/>
  <c r="AT49" i="135" s="1"/>
  <c r="AW49" i="135" s="1"/>
  <c r="AZ49" i="135" s="1"/>
  <c r="BC49" i="135" s="1"/>
  <c r="BF49" i="135" s="1"/>
  <c r="BI49" i="135" s="1"/>
  <c r="BL49" i="135" s="1"/>
  <c r="BO49" i="135" s="1"/>
  <c r="BR49" i="135" s="1"/>
  <c r="J49" i="135"/>
  <c r="C60" i="125"/>
  <c r="M49" i="125"/>
  <c r="P49" i="125" s="1"/>
  <c r="S49" i="125" s="1"/>
  <c r="V49" i="125" s="1"/>
  <c r="Y49" i="125" s="1"/>
  <c r="AB49" i="125" s="1"/>
  <c r="AE49" i="125" s="1"/>
  <c r="AH49" i="125" s="1"/>
  <c r="AK49" i="125" s="1"/>
  <c r="AN49" i="125" s="1"/>
  <c r="AQ49" i="125" s="1"/>
  <c r="AT49" i="125" s="1"/>
  <c r="AW49" i="125" s="1"/>
  <c r="AZ49" i="125" s="1"/>
  <c r="BC49" i="125" s="1"/>
  <c r="BF49" i="125" s="1"/>
  <c r="BI49" i="125" s="1"/>
  <c r="BL49" i="125" s="1"/>
  <c r="BO49" i="125" s="1"/>
  <c r="BR49" i="125" s="1"/>
  <c r="E49" i="125"/>
  <c r="H49" i="125" s="1"/>
  <c r="J49" i="125"/>
  <c r="F49" i="125"/>
  <c r="M49" i="139"/>
  <c r="P49" i="139" s="1"/>
  <c r="S49" i="139" s="1"/>
  <c r="V49" i="139" s="1"/>
  <c r="Y49" i="139" s="1"/>
  <c r="AB49" i="139" s="1"/>
  <c r="AE49" i="139" s="1"/>
  <c r="AH49" i="139" s="1"/>
  <c r="AK49" i="139" s="1"/>
  <c r="AN49" i="139" s="1"/>
  <c r="AQ49" i="139" s="1"/>
  <c r="AT49" i="139" s="1"/>
  <c r="AW49" i="139" s="1"/>
  <c r="AZ49" i="139" s="1"/>
  <c r="BC49" i="139" s="1"/>
  <c r="BF49" i="139" s="1"/>
  <c r="BI49" i="139" s="1"/>
  <c r="BL49" i="139" s="1"/>
  <c r="BO49" i="139" s="1"/>
  <c r="BR49" i="139" s="1"/>
  <c r="E49" i="139"/>
  <c r="H49" i="139" s="1"/>
  <c r="C60" i="139"/>
  <c r="F49" i="139"/>
  <c r="J49" i="139"/>
  <c r="C60" i="132"/>
  <c r="F49" i="132"/>
  <c r="J49" i="132"/>
  <c r="E49" i="132"/>
  <c r="H49" i="132" s="1"/>
  <c r="M49" i="132"/>
  <c r="P49" i="132" s="1"/>
  <c r="S49" i="132" s="1"/>
  <c r="V49" i="132" s="1"/>
  <c r="Y49" i="132" s="1"/>
  <c r="AB49" i="132" s="1"/>
  <c r="AE49" i="132" s="1"/>
  <c r="AH49" i="132" s="1"/>
  <c r="AK49" i="132" s="1"/>
  <c r="AN49" i="132" s="1"/>
  <c r="AQ49" i="132" s="1"/>
  <c r="AT49" i="132" s="1"/>
  <c r="AW49" i="132" s="1"/>
  <c r="AZ49" i="132" s="1"/>
  <c r="BC49" i="132" s="1"/>
  <c r="BF49" i="132" s="1"/>
  <c r="BI49" i="132" s="1"/>
  <c r="BL49" i="132" s="1"/>
  <c r="BO49" i="132" s="1"/>
  <c r="BR49" i="132" s="1"/>
  <c r="C60" i="146"/>
  <c r="F49" i="146"/>
  <c r="E49" i="146"/>
  <c r="H49" i="146" s="1"/>
  <c r="M49" i="146"/>
  <c r="P49" i="146" s="1"/>
  <c r="S49" i="146" s="1"/>
  <c r="V49" i="146" s="1"/>
  <c r="Y49" i="146" s="1"/>
  <c r="AB49" i="146" s="1"/>
  <c r="AE49" i="146" s="1"/>
  <c r="AH49" i="146" s="1"/>
  <c r="AK49" i="146" s="1"/>
  <c r="AN49" i="146" s="1"/>
  <c r="AQ49" i="146" s="1"/>
  <c r="AT49" i="146" s="1"/>
  <c r="AW49" i="146" s="1"/>
  <c r="AZ49" i="146" s="1"/>
  <c r="BC49" i="146" s="1"/>
  <c r="BF49" i="146" s="1"/>
  <c r="BI49" i="146" s="1"/>
  <c r="BL49" i="146" s="1"/>
  <c r="BO49" i="146" s="1"/>
  <c r="BR49" i="146" s="1"/>
  <c r="J49" i="146"/>
  <c r="M49" i="150"/>
  <c r="P49" i="150" s="1"/>
  <c r="S49" i="150" s="1"/>
  <c r="V49" i="150" s="1"/>
  <c r="Y49" i="150" s="1"/>
  <c r="AB49" i="150" s="1"/>
  <c r="AE49" i="150" s="1"/>
  <c r="AH49" i="150" s="1"/>
  <c r="AK49" i="150" s="1"/>
  <c r="AN49" i="150" s="1"/>
  <c r="AQ49" i="150" s="1"/>
  <c r="AT49" i="150" s="1"/>
  <c r="AW49" i="150" s="1"/>
  <c r="AZ49" i="150" s="1"/>
  <c r="BC49" i="150" s="1"/>
  <c r="BF49" i="150" s="1"/>
  <c r="BI49" i="150" s="1"/>
  <c r="BL49" i="150" s="1"/>
  <c r="BO49" i="150" s="1"/>
  <c r="BR49" i="150" s="1"/>
  <c r="F49" i="150"/>
  <c r="J49" i="150"/>
  <c r="E49" i="150"/>
  <c r="H49" i="150" s="1"/>
  <c r="C60" i="150"/>
  <c r="M49" i="155"/>
  <c r="P49" i="155" s="1"/>
  <c r="S49" i="155" s="1"/>
  <c r="V49" i="155" s="1"/>
  <c r="Y49" i="155" s="1"/>
  <c r="AB49" i="155" s="1"/>
  <c r="AE49" i="155" s="1"/>
  <c r="AH49" i="155" s="1"/>
  <c r="AK49" i="155" s="1"/>
  <c r="AN49" i="155" s="1"/>
  <c r="AQ49" i="155" s="1"/>
  <c r="AT49" i="155" s="1"/>
  <c r="AW49" i="155" s="1"/>
  <c r="AZ49" i="155" s="1"/>
  <c r="BC49" i="155" s="1"/>
  <c r="BF49" i="155" s="1"/>
  <c r="BI49" i="155" s="1"/>
  <c r="BL49" i="155" s="1"/>
  <c r="BO49" i="155" s="1"/>
  <c r="BR49" i="155" s="1"/>
  <c r="C60" i="155"/>
  <c r="J49" i="155"/>
  <c r="F49" i="155"/>
  <c r="E49" i="155"/>
  <c r="H49" i="155" s="1"/>
  <c r="F49" i="158"/>
  <c r="E49" i="158"/>
  <c r="H49" i="158" s="1"/>
  <c r="C60" i="158"/>
  <c r="M49" i="158"/>
  <c r="P49" i="158" s="1"/>
  <c r="S49" i="158" s="1"/>
  <c r="V49" i="158" s="1"/>
  <c r="Y49" i="158" s="1"/>
  <c r="AB49" i="158" s="1"/>
  <c r="AE49" i="158" s="1"/>
  <c r="AH49" i="158" s="1"/>
  <c r="AK49" i="158" s="1"/>
  <c r="AN49" i="158" s="1"/>
  <c r="AQ49" i="158" s="1"/>
  <c r="AT49" i="158" s="1"/>
  <c r="AW49" i="158" s="1"/>
  <c r="AZ49" i="158" s="1"/>
  <c r="BC49" i="158" s="1"/>
  <c r="BF49" i="158" s="1"/>
  <c r="BI49" i="158" s="1"/>
  <c r="BL49" i="158" s="1"/>
  <c r="BO49" i="158" s="1"/>
  <c r="BR49" i="158" s="1"/>
  <c r="J49" i="158"/>
  <c r="E49" i="161"/>
  <c r="H49" i="161" s="1"/>
  <c r="F49" i="161"/>
  <c r="J49" i="161"/>
  <c r="M49" i="161"/>
  <c r="P49" i="161" s="1"/>
  <c r="S49" i="161" s="1"/>
  <c r="V49" i="161" s="1"/>
  <c r="Y49" i="161" s="1"/>
  <c r="AB49" i="161" s="1"/>
  <c r="AE49" i="161" s="1"/>
  <c r="AH49" i="161" s="1"/>
  <c r="AK49" i="161" s="1"/>
  <c r="AN49" i="161" s="1"/>
  <c r="AQ49" i="161" s="1"/>
  <c r="AT49" i="161" s="1"/>
  <c r="AW49" i="161" s="1"/>
  <c r="AZ49" i="161" s="1"/>
  <c r="BC49" i="161" s="1"/>
  <c r="BF49" i="161" s="1"/>
  <c r="BI49" i="161" s="1"/>
  <c r="BL49" i="161" s="1"/>
  <c r="BO49" i="161" s="1"/>
  <c r="BR49" i="161" s="1"/>
  <c r="C60" i="161"/>
  <c r="F49" i="165"/>
  <c r="E49" i="165"/>
  <c r="H49" i="165" s="1"/>
  <c r="C60" i="165"/>
  <c r="J49" i="165"/>
  <c r="M49" i="165"/>
  <c r="P49" i="165" s="1"/>
  <c r="S49" i="165" s="1"/>
  <c r="V49" i="165" s="1"/>
  <c r="Y49" i="165" s="1"/>
  <c r="AB49" i="165" s="1"/>
  <c r="AE49" i="165" s="1"/>
  <c r="AH49" i="165" s="1"/>
  <c r="AK49" i="165" s="1"/>
  <c r="AN49" i="165" s="1"/>
  <c r="AQ49" i="165" s="1"/>
  <c r="AT49" i="165" s="1"/>
  <c r="AW49" i="165" s="1"/>
  <c r="AZ49" i="165" s="1"/>
  <c r="BC49" i="165" s="1"/>
  <c r="BF49" i="165" s="1"/>
  <c r="BI49" i="165" s="1"/>
  <c r="BL49" i="165" s="1"/>
  <c r="BO49" i="165" s="1"/>
  <c r="BR49" i="165" s="1"/>
  <c r="C60" i="169"/>
  <c r="M49" i="169"/>
  <c r="P49" i="169" s="1"/>
  <c r="S49" i="169" s="1"/>
  <c r="V49" i="169" s="1"/>
  <c r="Y49" i="169" s="1"/>
  <c r="AB49" i="169" s="1"/>
  <c r="AE49" i="169" s="1"/>
  <c r="AH49" i="169" s="1"/>
  <c r="AK49" i="169" s="1"/>
  <c r="AN49" i="169" s="1"/>
  <c r="AQ49" i="169" s="1"/>
  <c r="AT49" i="169" s="1"/>
  <c r="AW49" i="169" s="1"/>
  <c r="AZ49" i="169" s="1"/>
  <c r="BC49" i="169" s="1"/>
  <c r="BF49" i="169" s="1"/>
  <c r="BI49" i="169" s="1"/>
  <c r="BL49" i="169" s="1"/>
  <c r="BO49" i="169" s="1"/>
  <c r="BR49" i="169" s="1"/>
  <c r="J49" i="169"/>
  <c r="F49" i="169"/>
  <c r="E49" i="169"/>
  <c r="H49" i="169" s="1"/>
  <c r="C60" i="170"/>
  <c r="F49" i="170"/>
  <c r="E49" i="170"/>
  <c r="H49" i="170" s="1"/>
  <c r="J49" i="170"/>
  <c r="M49" i="170"/>
  <c r="P49" i="170" s="1"/>
  <c r="S49" i="170" s="1"/>
  <c r="V49" i="170" s="1"/>
  <c r="Y49" i="170" s="1"/>
  <c r="AB49" i="170" s="1"/>
  <c r="AE49" i="170" s="1"/>
  <c r="AH49" i="170" s="1"/>
  <c r="AK49" i="170" s="1"/>
  <c r="AN49" i="170" s="1"/>
  <c r="AQ49" i="170" s="1"/>
  <c r="AT49" i="170" s="1"/>
  <c r="AW49" i="170" s="1"/>
  <c r="AZ49" i="170" s="1"/>
  <c r="BC49" i="170" s="1"/>
  <c r="BF49" i="170" s="1"/>
  <c r="BI49" i="170" s="1"/>
  <c r="BL49" i="170" s="1"/>
  <c r="BO49" i="170" s="1"/>
  <c r="BR49" i="170" s="1"/>
  <c r="M49" i="174"/>
  <c r="P49" i="174" s="1"/>
  <c r="S49" i="174" s="1"/>
  <c r="V49" i="174" s="1"/>
  <c r="Y49" i="174" s="1"/>
  <c r="AB49" i="174" s="1"/>
  <c r="AE49" i="174" s="1"/>
  <c r="AH49" i="174" s="1"/>
  <c r="AK49" i="174" s="1"/>
  <c r="AN49" i="174" s="1"/>
  <c r="AQ49" i="174" s="1"/>
  <c r="AT49" i="174" s="1"/>
  <c r="AW49" i="174" s="1"/>
  <c r="AZ49" i="174" s="1"/>
  <c r="BC49" i="174" s="1"/>
  <c r="BF49" i="174" s="1"/>
  <c r="BI49" i="174" s="1"/>
  <c r="BL49" i="174" s="1"/>
  <c r="BO49" i="174" s="1"/>
  <c r="BR49" i="174" s="1"/>
  <c r="J49" i="174"/>
  <c r="E49" i="174"/>
  <c r="H49" i="174" s="1"/>
  <c r="C60" i="174"/>
  <c r="F49" i="174"/>
  <c r="C60" i="176"/>
  <c r="F49" i="176"/>
  <c r="J49" i="176"/>
  <c r="E49" i="176"/>
  <c r="H49" i="176" s="1"/>
  <c r="M49" i="176"/>
  <c r="P49" i="176" s="1"/>
  <c r="S49" i="176" s="1"/>
  <c r="V49" i="176" s="1"/>
  <c r="Y49" i="176" s="1"/>
  <c r="AB49" i="176" s="1"/>
  <c r="AE49" i="176" s="1"/>
  <c r="AH49" i="176" s="1"/>
  <c r="AK49" i="176" s="1"/>
  <c r="AN49" i="176" s="1"/>
  <c r="AQ49" i="176" s="1"/>
  <c r="AT49" i="176" s="1"/>
  <c r="AW49" i="176" s="1"/>
  <c r="AZ49" i="176" s="1"/>
  <c r="BC49" i="176" s="1"/>
  <c r="BF49" i="176" s="1"/>
  <c r="BI49" i="176" s="1"/>
  <c r="BL49" i="176" s="1"/>
  <c r="BO49" i="176" s="1"/>
  <c r="BR49" i="176" s="1"/>
  <c r="C60" i="177"/>
  <c r="F49" i="177"/>
  <c r="J49" i="177"/>
  <c r="E49" i="177"/>
  <c r="H49" i="177" s="1"/>
  <c r="M49" i="177"/>
  <c r="P49" i="177" s="1"/>
  <c r="S49" i="177" s="1"/>
  <c r="V49" i="177" s="1"/>
  <c r="Y49" i="177" s="1"/>
  <c r="AB49" i="177" s="1"/>
  <c r="AE49" i="177" s="1"/>
  <c r="AH49" i="177" s="1"/>
  <c r="AK49" i="177" s="1"/>
  <c r="AN49" i="177" s="1"/>
  <c r="AQ49" i="177" s="1"/>
  <c r="AT49" i="177" s="1"/>
  <c r="AW49" i="177" s="1"/>
  <c r="AZ49" i="177" s="1"/>
  <c r="BC49" i="177" s="1"/>
  <c r="BF49" i="177" s="1"/>
  <c r="BI49" i="177" s="1"/>
  <c r="BL49" i="177" s="1"/>
  <c r="BO49" i="177" s="1"/>
  <c r="BR49" i="177" s="1"/>
  <c r="M49" i="190"/>
  <c r="P49" i="190" s="1"/>
  <c r="S49" i="190" s="1"/>
  <c r="V49" i="190" s="1"/>
  <c r="Y49" i="190" s="1"/>
  <c r="AB49" i="190" s="1"/>
  <c r="AE49" i="190" s="1"/>
  <c r="AH49" i="190" s="1"/>
  <c r="AK49" i="190" s="1"/>
  <c r="AN49" i="190" s="1"/>
  <c r="AQ49" i="190" s="1"/>
  <c r="AT49" i="190" s="1"/>
  <c r="AW49" i="190" s="1"/>
  <c r="AZ49" i="190" s="1"/>
  <c r="BC49" i="190" s="1"/>
  <c r="BF49" i="190" s="1"/>
  <c r="BI49" i="190" s="1"/>
  <c r="BL49" i="190" s="1"/>
  <c r="BO49" i="190" s="1"/>
  <c r="BR49" i="190" s="1"/>
  <c r="F49" i="190"/>
  <c r="J49" i="190"/>
  <c r="C60" i="190"/>
  <c r="E49" i="190"/>
  <c r="H49" i="190" s="1"/>
  <c r="C60" i="194"/>
  <c r="E49" i="194"/>
  <c r="H49" i="194" s="1"/>
  <c r="M49" i="194"/>
  <c r="P49" i="194" s="1"/>
  <c r="S49" i="194" s="1"/>
  <c r="V49" i="194" s="1"/>
  <c r="Y49" i="194" s="1"/>
  <c r="AB49" i="194" s="1"/>
  <c r="AE49" i="194" s="1"/>
  <c r="AH49" i="194" s="1"/>
  <c r="AK49" i="194" s="1"/>
  <c r="AN49" i="194" s="1"/>
  <c r="AQ49" i="194" s="1"/>
  <c r="AT49" i="194" s="1"/>
  <c r="AW49" i="194" s="1"/>
  <c r="AZ49" i="194" s="1"/>
  <c r="BC49" i="194" s="1"/>
  <c r="BF49" i="194" s="1"/>
  <c r="BI49" i="194" s="1"/>
  <c r="BL49" i="194" s="1"/>
  <c r="BO49" i="194" s="1"/>
  <c r="BR49" i="194" s="1"/>
  <c r="F49" i="194"/>
  <c r="J49" i="194"/>
  <c r="C60" i="188"/>
  <c r="J49" i="188"/>
  <c r="F49" i="188"/>
  <c r="M49" i="188"/>
  <c r="P49" i="188" s="1"/>
  <c r="S49" i="188" s="1"/>
  <c r="V49" i="188" s="1"/>
  <c r="Y49" i="188" s="1"/>
  <c r="AB49" i="188" s="1"/>
  <c r="AE49" i="188" s="1"/>
  <c r="AH49" i="188" s="1"/>
  <c r="AK49" i="188" s="1"/>
  <c r="AN49" i="188" s="1"/>
  <c r="AQ49" i="188" s="1"/>
  <c r="AT49" i="188" s="1"/>
  <c r="AW49" i="188" s="1"/>
  <c r="AZ49" i="188" s="1"/>
  <c r="BC49" i="188" s="1"/>
  <c r="BF49" i="188" s="1"/>
  <c r="BI49" i="188" s="1"/>
  <c r="BL49" i="188" s="1"/>
  <c r="BO49" i="188" s="1"/>
  <c r="BR49" i="188" s="1"/>
  <c r="E49" i="188"/>
  <c r="H49" i="188" s="1"/>
  <c r="C60" i="199"/>
  <c r="F49" i="199"/>
  <c r="E49" i="199"/>
  <c r="H49" i="199" s="1"/>
  <c r="M49" i="199"/>
  <c r="P49" i="199" s="1"/>
  <c r="S49" i="199" s="1"/>
  <c r="V49" i="199" s="1"/>
  <c r="Y49" i="199" s="1"/>
  <c r="AB49" i="199" s="1"/>
  <c r="AE49" i="199" s="1"/>
  <c r="AH49" i="199" s="1"/>
  <c r="AK49" i="199" s="1"/>
  <c r="AN49" i="199" s="1"/>
  <c r="AQ49" i="199" s="1"/>
  <c r="AT49" i="199" s="1"/>
  <c r="AW49" i="199" s="1"/>
  <c r="AZ49" i="199" s="1"/>
  <c r="BC49" i="199" s="1"/>
  <c r="BF49" i="199" s="1"/>
  <c r="BI49" i="199" s="1"/>
  <c r="BL49" i="199" s="1"/>
  <c r="BO49" i="199" s="1"/>
  <c r="BR49" i="199" s="1"/>
  <c r="J49" i="199"/>
  <c r="M49" i="203"/>
  <c r="P49" i="203" s="1"/>
  <c r="S49" i="203" s="1"/>
  <c r="V49" i="203" s="1"/>
  <c r="Y49" i="203" s="1"/>
  <c r="AB49" i="203" s="1"/>
  <c r="AE49" i="203" s="1"/>
  <c r="AH49" i="203" s="1"/>
  <c r="AK49" i="203" s="1"/>
  <c r="AN49" i="203" s="1"/>
  <c r="AQ49" i="203" s="1"/>
  <c r="AT49" i="203" s="1"/>
  <c r="AW49" i="203" s="1"/>
  <c r="AZ49" i="203" s="1"/>
  <c r="BC49" i="203" s="1"/>
  <c r="BF49" i="203" s="1"/>
  <c r="BI49" i="203" s="1"/>
  <c r="BL49" i="203" s="1"/>
  <c r="BO49" i="203" s="1"/>
  <c r="BR49" i="203" s="1"/>
  <c r="F49" i="203"/>
  <c r="C60" i="203"/>
  <c r="E49" i="203"/>
  <c r="H49" i="203" s="1"/>
  <c r="J49" i="203"/>
  <c r="C60" i="210"/>
  <c r="E49" i="210"/>
  <c r="H49" i="210" s="1"/>
  <c r="J49" i="210"/>
  <c r="F49" i="210"/>
  <c r="M49" i="210"/>
  <c r="P49" i="210" s="1"/>
  <c r="S49" i="210" s="1"/>
  <c r="V49" i="210" s="1"/>
  <c r="Y49" i="210" s="1"/>
  <c r="AB49" i="210" s="1"/>
  <c r="AE49" i="210" s="1"/>
  <c r="AH49" i="210" s="1"/>
  <c r="AK49" i="210" s="1"/>
  <c r="AN49" i="210" s="1"/>
  <c r="AQ49" i="210" s="1"/>
  <c r="AT49" i="210" s="1"/>
  <c r="AW49" i="210" s="1"/>
  <c r="AZ49" i="210" s="1"/>
  <c r="BC49" i="210" s="1"/>
  <c r="BF49" i="210" s="1"/>
  <c r="BI49" i="210" s="1"/>
  <c r="BL49" i="210" s="1"/>
  <c r="BO49" i="210" s="1"/>
  <c r="BR49" i="210" s="1"/>
  <c r="E49" i="212"/>
  <c r="H49" i="212" s="1"/>
  <c r="F49" i="212"/>
  <c r="J49" i="212"/>
  <c r="C60" i="212"/>
  <c r="M49" i="212"/>
  <c r="P49" i="212" s="1"/>
  <c r="S49" i="212" s="1"/>
  <c r="V49" i="212" s="1"/>
  <c r="Y49" i="212" s="1"/>
  <c r="AB49" i="212" s="1"/>
  <c r="AE49" i="212" s="1"/>
  <c r="AH49" i="212" s="1"/>
  <c r="AK49" i="212" s="1"/>
  <c r="AN49" i="212" s="1"/>
  <c r="AQ49" i="212" s="1"/>
  <c r="AT49" i="212" s="1"/>
  <c r="AW49" i="212" s="1"/>
  <c r="AZ49" i="212" s="1"/>
  <c r="BC49" i="212" s="1"/>
  <c r="BF49" i="212" s="1"/>
  <c r="BI49" i="212" s="1"/>
  <c r="BL49" i="212" s="1"/>
  <c r="BO49" i="212" s="1"/>
  <c r="BR49" i="212" s="1"/>
  <c r="M49" i="219"/>
  <c r="P49" i="219" s="1"/>
  <c r="S49" i="219" s="1"/>
  <c r="V49" i="219" s="1"/>
  <c r="Y49" i="219" s="1"/>
  <c r="AB49" i="219" s="1"/>
  <c r="AE49" i="219" s="1"/>
  <c r="AH49" i="219" s="1"/>
  <c r="AK49" i="219" s="1"/>
  <c r="AN49" i="219" s="1"/>
  <c r="AQ49" i="219" s="1"/>
  <c r="AT49" i="219" s="1"/>
  <c r="AW49" i="219" s="1"/>
  <c r="AZ49" i="219" s="1"/>
  <c r="BC49" i="219" s="1"/>
  <c r="BF49" i="219" s="1"/>
  <c r="BI49" i="219" s="1"/>
  <c r="BL49" i="219" s="1"/>
  <c r="BO49" i="219" s="1"/>
  <c r="BR49" i="219" s="1"/>
  <c r="J49" i="219"/>
  <c r="E49" i="219"/>
  <c r="H49" i="219" s="1"/>
  <c r="C60" i="219"/>
  <c r="F49" i="219"/>
  <c r="M44" i="122"/>
  <c r="P44" i="122" s="1"/>
  <c r="S44" i="122" s="1"/>
  <c r="V44" i="122" s="1"/>
  <c r="Y44" i="122" s="1"/>
  <c r="AB44" i="122" s="1"/>
  <c r="AE44" i="122" s="1"/>
  <c r="AH44" i="122" s="1"/>
  <c r="AK44" i="122" s="1"/>
  <c r="AN44" i="122" s="1"/>
  <c r="AQ44" i="122" s="1"/>
  <c r="AT44" i="122" s="1"/>
  <c r="AW44" i="122" s="1"/>
  <c r="AZ44" i="122" s="1"/>
  <c r="BC44" i="122" s="1"/>
  <c r="BF44" i="122" s="1"/>
  <c r="BI44" i="122" s="1"/>
  <c r="BL44" i="122" s="1"/>
  <c r="BO44" i="122" s="1"/>
  <c r="BR44" i="122" s="1"/>
  <c r="J44" i="122"/>
  <c r="E44" i="122"/>
  <c r="H44" i="122" s="1"/>
  <c r="F44" i="122"/>
  <c r="M44" i="137"/>
  <c r="P44" i="137" s="1"/>
  <c r="S44" i="137" s="1"/>
  <c r="V44" i="137" s="1"/>
  <c r="Y44" i="137" s="1"/>
  <c r="AB44" i="137" s="1"/>
  <c r="AE44" i="137" s="1"/>
  <c r="AH44" i="137" s="1"/>
  <c r="AK44" i="137" s="1"/>
  <c r="AN44" i="137" s="1"/>
  <c r="AQ44" i="137" s="1"/>
  <c r="AT44" i="137" s="1"/>
  <c r="AW44" i="137" s="1"/>
  <c r="AZ44" i="137" s="1"/>
  <c r="BC44" i="137" s="1"/>
  <c r="BF44" i="137" s="1"/>
  <c r="BI44" i="137" s="1"/>
  <c r="BL44" i="137" s="1"/>
  <c r="BO44" i="137" s="1"/>
  <c r="BR44" i="137" s="1"/>
  <c r="F44" i="137"/>
  <c r="J44" i="137"/>
  <c r="E44" i="137"/>
  <c r="H44" i="137" s="1"/>
  <c r="M44" i="121"/>
  <c r="P44" i="121" s="1"/>
  <c r="S44" i="121" s="1"/>
  <c r="V44" i="121" s="1"/>
  <c r="Y44" i="121" s="1"/>
  <c r="AB44" i="121" s="1"/>
  <c r="AE44" i="121" s="1"/>
  <c r="AH44" i="121" s="1"/>
  <c r="AK44" i="121" s="1"/>
  <c r="AN44" i="121" s="1"/>
  <c r="AQ44" i="121" s="1"/>
  <c r="AT44" i="121" s="1"/>
  <c r="AW44" i="121" s="1"/>
  <c r="AZ44" i="121" s="1"/>
  <c r="BC44" i="121" s="1"/>
  <c r="BF44" i="121" s="1"/>
  <c r="BI44" i="121" s="1"/>
  <c r="BL44" i="121" s="1"/>
  <c r="BO44" i="121" s="1"/>
  <c r="BR44" i="121" s="1"/>
  <c r="E44" i="121"/>
  <c r="H44" i="121" s="1"/>
  <c r="F44" i="121"/>
  <c r="J44" i="121"/>
  <c r="E44" i="125"/>
  <c r="H44" i="125" s="1"/>
  <c r="J44" i="125"/>
  <c r="F44" i="125"/>
  <c r="M44" i="125"/>
  <c r="P44" i="125" s="1"/>
  <c r="S44" i="125" s="1"/>
  <c r="V44" i="125" s="1"/>
  <c r="Y44" i="125" s="1"/>
  <c r="AB44" i="125" s="1"/>
  <c r="AE44" i="125" s="1"/>
  <c r="AH44" i="125" s="1"/>
  <c r="AK44" i="125" s="1"/>
  <c r="AN44" i="125" s="1"/>
  <c r="AQ44" i="125" s="1"/>
  <c r="AT44" i="125" s="1"/>
  <c r="AW44" i="125" s="1"/>
  <c r="AZ44" i="125" s="1"/>
  <c r="BC44" i="125" s="1"/>
  <c r="BF44" i="125" s="1"/>
  <c r="BI44" i="125" s="1"/>
  <c r="BL44" i="125" s="1"/>
  <c r="BO44" i="125" s="1"/>
  <c r="BR44" i="125" s="1"/>
  <c r="M44" i="139"/>
  <c r="P44" i="139" s="1"/>
  <c r="S44" i="139" s="1"/>
  <c r="V44" i="139" s="1"/>
  <c r="Y44" i="139" s="1"/>
  <c r="AB44" i="139" s="1"/>
  <c r="AE44" i="139" s="1"/>
  <c r="AH44" i="139" s="1"/>
  <c r="AK44" i="139" s="1"/>
  <c r="AN44" i="139" s="1"/>
  <c r="AQ44" i="139" s="1"/>
  <c r="AT44" i="139" s="1"/>
  <c r="AW44" i="139" s="1"/>
  <c r="AZ44" i="139" s="1"/>
  <c r="BC44" i="139" s="1"/>
  <c r="BF44" i="139" s="1"/>
  <c r="BI44" i="139" s="1"/>
  <c r="BL44" i="139" s="1"/>
  <c r="BO44" i="139" s="1"/>
  <c r="BR44" i="139" s="1"/>
  <c r="E44" i="139"/>
  <c r="H44" i="139" s="1"/>
  <c r="J44" i="139"/>
  <c r="F44" i="139"/>
  <c r="M44" i="130"/>
  <c r="P44" i="130" s="1"/>
  <c r="S44" i="130" s="1"/>
  <c r="V44" i="130" s="1"/>
  <c r="Y44" i="130" s="1"/>
  <c r="AB44" i="130" s="1"/>
  <c r="AE44" i="130" s="1"/>
  <c r="AH44" i="130" s="1"/>
  <c r="AK44" i="130" s="1"/>
  <c r="AN44" i="130" s="1"/>
  <c r="AQ44" i="130" s="1"/>
  <c r="AT44" i="130" s="1"/>
  <c r="AW44" i="130" s="1"/>
  <c r="AZ44" i="130" s="1"/>
  <c r="BC44" i="130" s="1"/>
  <c r="BF44" i="130" s="1"/>
  <c r="BI44" i="130" s="1"/>
  <c r="BL44" i="130" s="1"/>
  <c r="BO44" i="130" s="1"/>
  <c r="BR44" i="130" s="1"/>
  <c r="F44" i="130"/>
  <c r="E44" i="130"/>
  <c r="H44" i="130" s="1"/>
  <c r="J44" i="130"/>
  <c r="E44" i="145"/>
  <c r="H44" i="145" s="1"/>
  <c r="J44" i="145"/>
  <c r="F44" i="145"/>
  <c r="M44" i="145"/>
  <c r="P44" i="145" s="1"/>
  <c r="S44" i="145" s="1"/>
  <c r="V44" i="145" s="1"/>
  <c r="Y44" i="145" s="1"/>
  <c r="AB44" i="145" s="1"/>
  <c r="AE44" i="145" s="1"/>
  <c r="AH44" i="145" s="1"/>
  <c r="AK44" i="145" s="1"/>
  <c r="AN44" i="145" s="1"/>
  <c r="AQ44" i="145" s="1"/>
  <c r="AT44" i="145" s="1"/>
  <c r="AW44" i="145" s="1"/>
  <c r="AZ44" i="145" s="1"/>
  <c r="BC44" i="145" s="1"/>
  <c r="BF44" i="145" s="1"/>
  <c r="BI44" i="145" s="1"/>
  <c r="BL44" i="145" s="1"/>
  <c r="BO44" i="145" s="1"/>
  <c r="BR44" i="145" s="1"/>
  <c r="M44" i="157"/>
  <c r="P44" i="157" s="1"/>
  <c r="S44" i="157" s="1"/>
  <c r="V44" i="157" s="1"/>
  <c r="Y44" i="157" s="1"/>
  <c r="AB44" i="157" s="1"/>
  <c r="AE44" i="157" s="1"/>
  <c r="AH44" i="157" s="1"/>
  <c r="AK44" i="157" s="1"/>
  <c r="AN44" i="157" s="1"/>
  <c r="AQ44" i="157" s="1"/>
  <c r="AT44" i="157" s="1"/>
  <c r="AW44" i="157" s="1"/>
  <c r="AZ44" i="157" s="1"/>
  <c r="BC44" i="157" s="1"/>
  <c r="BF44" i="157" s="1"/>
  <c r="BI44" i="157" s="1"/>
  <c r="BL44" i="157" s="1"/>
  <c r="BO44" i="157" s="1"/>
  <c r="BR44" i="157" s="1"/>
  <c r="E44" i="157"/>
  <c r="H44" i="157" s="1"/>
  <c r="F44" i="157"/>
  <c r="J44" i="157"/>
  <c r="M44" i="146"/>
  <c r="P44" i="146" s="1"/>
  <c r="S44" i="146" s="1"/>
  <c r="V44" i="146" s="1"/>
  <c r="Y44" i="146" s="1"/>
  <c r="AB44" i="146" s="1"/>
  <c r="AE44" i="146" s="1"/>
  <c r="AH44" i="146" s="1"/>
  <c r="AK44" i="146" s="1"/>
  <c r="AN44" i="146" s="1"/>
  <c r="AQ44" i="146" s="1"/>
  <c r="AT44" i="146" s="1"/>
  <c r="AW44" i="146" s="1"/>
  <c r="AZ44" i="146" s="1"/>
  <c r="BC44" i="146" s="1"/>
  <c r="BF44" i="146" s="1"/>
  <c r="BI44" i="146" s="1"/>
  <c r="BL44" i="146" s="1"/>
  <c r="BO44" i="146" s="1"/>
  <c r="BR44" i="146" s="1"/>
  <c r="F44" i="146"/>
  <c r="E44" i="146"/>
  <c r="H44" i="146" s="1"/>
  <c r="J44" i="146"/>
  <c r="E44" i="148"/>
  <c r="H44" i="148" s="1"/>
  <c r="M44" i="148"/>
  <c r="P44" i="148" s="1"/>
  <c r="S44" i="148" s="1"/>
  <c r="V44" i="148" s="1"/>
  <c r="Y44" i="148" s="1"/>
  <c r="AB44" i="148" s="1"/>
  <c r="AE44" i="148" s="1"/>
  <c r="AH44" i="148" s="1"/>
  <c r="AK44" i="148" s="1"/>
  <c r="AN44" i="148" s="1"/>
  <c r="AQ44" i="148" s="1"/>
  <c r="AT44" i="148" s="1"/>
  <c r="AW44" i="148" s="1"/>
  <c r="AZ44" i="148" s="1"/>
  <c r="BC44" i="148" s="1"/>
  <c r="BF44" i="148" s="1"/>
  <c r="BI44" i="148" s="1"/>
  <c r="BL44" i="148" s="1"/>
  <c r="BO44" i="148" s="1"/>
  <c r="BR44" i="148" s="1"/>
  <c r="F44" i="148"/>
  <c r="J44" i="148"/>
  <c r="M44" i="169"/>
  <c r="P44" i="169" s="1"/>
  <c r="S44" i="169" s="1"/>
  <c r="V44" i="169" s="1"/>
  <c r="Y44" i="169" s="1"/>
  <c r="AB44" i="169" s="1"/>
  <c r="AE44" i="169" s="1"/>
  <c r="AH44" i="169" s="1"/>
  <c r="AK44" i="169" s="1"/>
  <c r="AN44" i="169" s="1"/>
  <c r="AQ44" i="169" s="1"/>
  <c r="AT44" i="169" s="1"/>
  <c r="AW44" i="169" s="1"/>
  <c r="AZ44" i="169" s="1"/>
  <c r="BC44" i="169" s="1"/>
  <c r="BF44" i="169" s="1"/>
  <c r="BI44" i="169" s="1"/>
  <c r="BL44" i="169" s="1"/>
  <c r="BO44" i="169" s="1"/>
  <c r="BR44" i="169" s="1"/>
  <c r="E44" i="169"/>
  <c r="H44" i="169" s="1"/>
  <c r="J44" i="169"/>
  <c r="F44" i="169"/>
  <c r="F44" i="165"/>
  <c r="E44" i="165"/>
  <c r="H44" i="165" s="1"/>
  <c r="M44" i="165"/>
  <c r="P44" i="165" s="1"/>
  <c r="S44" i="165" s="1"/>
  <c r="V44" i="165" s="1"/>
  <c r="Y44" i="165" s="1"/>
  <c r="AB44" i="165" s="1"/>
  <c r="AE44" i="165" s="1"/>
  <c r="AH44" i="165" s="1"/>
  <c r="AK44" i="165" s="1"/>
  <c r="AN44" i="165" s="1"/>
  <c r="AQ44" i="165" s="1"/>
  <c r="AT44" i="165" s="1"/>
  <c r="AW44" i="165" s="1"/>
  <c r="AZ44" i="165" s="1"/>
  <c r="BC44" i="165" s="1"/>
  <c r="BF44" i="165" s="1"/>
  <c r="BI44" i="165" s="1"/>
  <c r="BL44" i="165" s="1"/>
  <c r="BO44" i="165" s="1"/>
  <c r="BR44" i="165" s="1"/>
  <c r="J44" i="165"/>
  <c r="M44" i="167"/>
  <c r="P44" i="167" s="1"/>
  <c r="S44" i="167" s="1"/>
  <c r="V44" i="167" s="1"/>
  <c r="Y44" i="167" s="1"/>
  <c r="AB44" i="167" s="1"/>
  <c r="AE44" i="167" s="1"/>
  <c r="AH44" i="167" s="1"/>
  <c r="AK44" i="167" s="1"/>
  <c r="AN44" i="167" s="1"/>
  <c r="AQ44" i="167" s="1"/>
  <c r="AT44" i="167" s="1"/>
  <c r="AW44" i="167" s="1"/>
  <c r="AZ44" i="167" s="1"/>
  <c r="BC44" i="167" s="1"/>
  <c r="BF44" i="167" s="1"/>
  <c r="BI44" i="167" s="1"/>
  <c r="BL44" i="167" s="1"/>
  <c r="BO44" i="167" s="1"/>
  <c r="BR44" i="167" s="1"/>
  <c r="E44" i="167"/>
  <c r="H44" i="167" s="1"/>
  <c r="J44" i="167"/>
  <c r="F44" i="167"/>
  <c r="M44" i="168"/>
  <c r="P44" i="168" s="1"/>
  <c r="S44" i="168" s="1"/>
  <c r="V44" i="168" s="1"/>
  <c r="Y44" i="168" s="1"/>
  <c r="AB44" i="168" s="1"/>
  <c r="AE44" i="168" s="1"/>
  <c r="AH44" i="168" s="1"/>
  <c r="AK44" i="168" s="1"/>
  <c r="AN44" i="168" s="1"/>
  <c r="AQ44" i="168" s="1"/>
  <c r="AT44" i="168" s="1"/>
  <c r="AW44" i="168" s="1"/>
  <c r="AZ44" i="168" s="1"/>
  <c r="BC44" i="168" s="1"/>
  <c r="BF44" i="168" s="1"/>
  <c r="BI44" i="168" s="1"/>
  <c r="BL44" i="168" s="1"/>
  <c r="BO44" i="168" s="1"/>
  <c r="BR44" i="168" s="1"/>
  <c r="F44" i="168"/>
  <c r="J44" i="168"/>
  <c r="E44" i="168"/>
  <c r="H44" i="168" s="1"/>
  <c r="F44" i="183"/>
  <c r="J44" i="183"/>
  <c r="E44" i="183"/>
  <c r="H44" i="183" s="1"/>
  <c r="M44" i="183"/>
  <c r="P44" i="183" s="1"/>
  <c r="S44" i="183" s="1"/>
  <c r="V44" i="183" s="1"/>
  <c r="Y44" i="183" s="1"/>
  <c r="AB44" i="183" s="1"/>
  <c r="AE44" i="183" s="1"/>
  <c r="AH44" i="183" s="1"/>
  <c r="AK44" i="183" s="1"/>
  <c r="AN44" i="183" s="1"/>
  <c r="AQ44" i="183" s="1"/>
  <c r="AT44" i="183" s="1"/>
  <c r="AW44" i="183" s="1"/>
  <c r="AZ44" i="183" s="1"/>
  <c r="BC44" i="183" s="1"/>
  <c r="BF44" i="183" s="1"/>
  <c r="BI44" i="183" s="1"/>
  <c r="BL44" i="183" s="1"/>
  <c r="BO44" i="183" s="1"/>
  <c r="BR44" i="183" s="1"/>
  <c r="J44" i="184"/>
  <c r="M44" i="184"/>
  <c r="P44" i="184" s="1"/>
  <c r="S44" i="184" s="1"/>
  <c r="V44" i="184" s="1"/>
  <c r="Y44" i="184" s="1"/>
  <c r="AB44" i="184" s="1"/>
  <c r="AE44" i="184" s="1"/>
  <c r="AH44" i="184" s="1"/>
  <c r="AK44" i="184" s="1"/>
  <c r="AN44" i="184" s="1"/>
  <c r="AQ44" i="184" s="1"/>
  <c r="AT44" i="184" s="1"/>
  <c r="AW44" i="184" s="1"/>
  <c r="AZ44" i="184" s="1"/>
  <c r="BC44" i="184" s="1"/>
  <c r="BF44" i="184" s="1"/>
  <c r="BI44" i="184" s="1"/>
  <c r="BL44" i="184" s="1"/>
  <c r="BO44" i="184" s="1"/>
  <c r="BR44" i="184" s="1"/>
  <c r="E44" i="184"/>
  <c r="H44" i="184" s="1"/>
  <c r="F44" i="184"/>
  <c r="M44" i="182"/>
  <c r="P44" i="182" s="1"/>
  <c r="S44" i="182" s="1"/>
  <c r="V44" i="182" s="1"/>
  <c r="Y44" i="182" s="1"/>
  <c r="AB44" i="182" s="1"/>
  <c r="AE44" i="182" s="1"/>
  <c r="AH44" i="182" s="1"/>
  <c r="AK44" i="182" s="1"/>
  <c r="AN44" i="182" s="1"/>
  <c r="AQ44" i="182" s="1"/>
  <c r="AT44" i="182" s="1"/>
  <c r="AW44" i="182" s="1"/>
  <c r="AZ44" i="182" s="1"/>
  <c r="BC44" i="182" s="1"/>
  <c r="BF44" i="182" s="1"/>
  <c r="BI44" i="182" s="1"/>
  <c r="BL44" i="182" s="1"/>
  <c r="BO44" i="182" s="1"/>
  <c r="BR44" i="182" s="1"/>
  <c r="F44" i="182"/>
  <c r="J44" i="182"/>
  <c r="E44" i="182"/>
  <c r="H44" i="182" s="1"/>
  <c r="M44" i="192"/>
  <c r="P44" i="192" s="1"/>
  <c r="S44" i="192" s="1"/>
  <c r="V44" i="192" s="1"/>
  <c r="Y44" i="192" s="1"/>
  <c r="AB44" i="192" s="1"/>
  <c r="AE44" i="192" s="1"/>
  <c r="AH44" i="192" s="1"/>
  <c r="AK44" i="192" s="1"/>
  <c r="AN44" i="192" s="1"/>
  <c r="AQ44" i="192" s="1"/>
  <c r="AT44" i="192" s="1"/>
  <c r="AW44" i="192" s="1"/>
  <c r="AZ44" i="192" s="1"/>
  <c r="BC44" i="192" s="1"/>
  <c r="BF44" i="192" s="1"/>
  <c r="BI44" i="192" s="1"/>
  <c r="BL44" i="192" s="1"/>
  <c r="BO44" i="192" s="1"/>
  <c r="BR44" i="192" s="1"/>
  <c r="J44" i="192"/>
  <c r="E44" i="192"/>
  <c r="H44" i="192" s="1"/>
  <c r="F44" i="192"/>
  <c r="M44" i="187"/>
  <c r="P44" i="187" s="1"/>
  <c r="S44" i="187" s="1"/>
  <c r="V44" i="187" s="1"/>
  <c r="Y44" i="187" s="1"/>
  <c r="AB44" i="187" s="1"/>
  <c r="AE44" i="187" s="1"/>
  <c r="AH44" i="187" s="1"/>
  <c r="AK44" i="187" s="1"/>
  <c r="AN44" i="187" s="1"/>
  <c r="AQ44" i="187" s="1"/>
  <c r="AT44" i="187" s="1"/>
  <c r="AW44" i="187" s="1"/>
  <c r="AZ44" i="187" s="1"/>
  <c r="BC44" i="187" s="1"/>
  <c r="BF44" i="187" s="1"/>
  <c r="BI44" i="187" s="1"/>
  <c r="BL44" i="187" s="1"/>
  <c r="BO44" i="187" s="1"/>
  <c r="BR44" i="187" s="1"/>
  <c r="J44" i="187"/>
  <c r="F44" i="187"/>
  <c r="E44" i="187"/>
  <c r="H44" i="187" s="1"/>
  <c r="M44" i="199"/>
  <c r="P44" i="199" s="1"/>
  <c r="S44" i="199" s="1"/>
  <c r="V44" i="199" s="1"/>
  <c r="Y44" i="199" s="1"/>
  <c r="AB44" i="199" s="1"/>
  <c r="AE44" i="199" s="1"/>
  <c r="AH44" i="199" s="1"/>
  <c r="AK44" i="199" s="1"/>
  <c r="AN44" i="199" s="1"/>
  <c r="AQ44" i="199" s="1"/>
  <c r="AT44" i="199" s="1"/>
  <c r="AW44" i="199" s="1"/>
  <c r="AZ44" i="199" s="1"/>
  <c r="BC44" i="199" s="1"/>
  <c r="BF44" i="199" s="1"/>
  <c r="BI44" i="199" s="1"/>
  <c r="BL44" i="199" s="1"/>
  <c r="BO44" i="199" s="1"/>
  <c r="BR44" i="199" s="1"/>
  <c r="F44" i="199"/>
  <c r="E44" i="199"/>
  <c r="H44" i="199" s="1"/>
  <c r="J44" i="199"/>
  <c r="M44" i="207"/>
  <c r="P44" i="207" s="1"/>
  <c r="S44" i="207" s="1"/>
  <c r="V44" i="207" s="1"/>
  <c r="Y44" i="207" s="1"/>
  <c r="AB44" i="207" s="1"/>
  <c r="AE44" i="207" s="1"/>
  <c r="AH44" i="207" s="1"/>
  <c r="AK44" i="207" s="1"/>
  <c r="AN44" i="207" s="1"/>
  <c r="AQ44" i="207" s="1"/>
  <c r="AT44" i="207" s="1"/>
  <c r="AW44" i="207" s="1"/>
  <c r="AZ44" i="207" s="1"/>
  <c r="BC44" i="207" s="1"/>
  <c r="BF44" i="207" s="1"/>
  <c r="BI44" i="207" s="1"/>
  <c r="BL44" i="207" s="1"/>
  <c r="BO44" i="207" s="1"/>
  <c r="BR44" i="207" s="1"/>
  <c r="J44" i="207"/>
  <c r="E44" i="207"/>
  <c r="H44" i="207" s="1"/>
  <c r="F44" i="207"/>
  <c r="M44" i="201"/>
  <c r="P44" i="201" s="1"/>
  <c r="S44" i="201" s="1"/>
  <c r="V44" i="201" s="1"/>
  <c r="Y44" i="201" s="1"/>
  <c r="AB44" i="201" s="1"/>
  <c r="AE44" i="201" s="1"/>
  <c r="AH44" i="201" s="1"/>
  <c r="AK44" i="201" s="1"/>
  <c r="AN44" i="201" s="1"/>
  <c r="AQ44" i="201" s="1"/>
  <c r="AT44" i="201" s="1"/>
  <c r="AW44" i="201" s="1"/>
  <c r="AZ44" i="201" s="1"/>
  <c r="BC44" i="201" s="1"/>
  <c r="BF44" i="201" s="1"/>
  <c r="BI44" i="201" s="1"/>
  <c r="BL44" i="201" s="1"/>
  <c r="BO44" i="201" s="1"/>
  <c r="BR44" i="201" s="1"/>
  <c r="F44" i="201"/>
  <c r="E44" i="201"/>
  <c r="H44" i="201" s="1"/>
  <c r="J44" i="201"/>
  <c r="M44" i="212"/>
  <c r="P44" i="212" s="1"/>
  <c r="S44" i="212" s="1"/>
  <c r="V44" i="212" s="1"/>
  <c r="Y44" i="212" s="1"/>
  <c r="AB44" i="212" s="1"/>
  <c r="AE44" i="212" s="1"/>
  <c r="AH44" i="212" s="1"/>
  <c r="AK44" i="212" s="1"/>
  <c r="AN44" i="212" s="1"/>
  <c r="AQ44" i="212" s="1"/>
  <c r="AT44" i="212" s="1"/>
  <c r="AW44" i="212" s="1"/>
  <c r="AZ44" i="212" s="1"/>
  <c r="BC44" i="212" s="1"/>
  <c r="BF44" i="212" s="1"/>
  <c r="BI44" i="212" s="1"/>
  <c r="BL44" i="212" s="1"/>
  <c r="BO44" i="212" s="1"/>
  <c r="BR44" i="212" s="1"/>
  <c r="F44" i="212"/>
  <c r="J44" i="212"/>
  <c r="E44" i="212"/>
  <c r="H44" i="212" s="1"/>
  <c r="M44" i="213"/>
  <c r="P44" i="213" s="1"/>
  <c r="S44" i="213" s="1"/>
  <c r="V44" i="213" s="1"/>
  <c r="Y44" i="213" s="1"/>
  <c r="AB44" i="213" s="1"/>
  <c r="AE44" i="213" s="1"/>
  <c r="AH44" i="213" s="1"/>
  <c r="AK44" i="213" s="1"/>
  <c r="AN44" i="213" s="1"/>
  <c r="AQ44" i="213" s="1"/>
  <c r="AT44" i="213" s="1"/>
  <c r="AW44" i="213" s="1"/>
  <c r="AZ44" i="213" s="1"/>
  <c r="BC44" i="213" s="1"/>
  <c r="BF44" i="213" s="1"/>
  <c r="BI44" i="213" s="1"/>
  <c r="BL44" i="213" s="1"/>
  <c r="BO44" i="213" s="1"/>
  <c r="BR44" i="213" s="1"/>
  <c r="E44" i="213"/>
  <c r="H44" i="213" s="1"/>
  <c r="F44" i="213"/>
  <c r="J44" i="213"/>
  <c r="M44" i="218"/>
  <c r="P44" i="218" s="1"/>
  <c r="S44" i="218" s="1"/>
  <c r="V44" i="218" s="1"/>
  <c r="Y44" i="218" s="1"/>
  <c r="AB44" i="218" s="1"/>
  <c r="AE44" i="218" s="1"/>
  <c r="AH44" i="218" s="1"/>
  <c r="AK44" i="218" s="1"/>
  <c r="AN44" i="218" s="1"/>
  <c r="AQ44" i="218" s="1"/>
  <c r="AT44" i="218" s="1"/>
  <c r="AW44" i="218" s="1"/>
  <c r="AZ44" i="218" s="1"/>
  <c r="BC44" i="218" s="1"/>
  <c r="BF44" i="218" s="1"/>
  <c r="BI44" i="218" s="1"/>
  <c r="BL44" i="218" s="1"/>
  <c r="BO44" i="218" s="1"/>
  <c r="BR44" i="218" s="1"/>
  <c r="F44" i="218"/>
  <c r="E44" i="218"/>
  <c r="H44" i="218" s="1"/>
  <c r="J44" i="218"/>
  <c r="M37" i="127"/>
  <c r="P37" i="127" s="1"/>
  <c r="S37" i="127" s="1"/>
  <c r="V37" i="127" s="1"/>
  <c r="Y37" i="127" s="1"/>
  <c r="AB37" i="127" s="1"/>
  <c r="AE37" i="127" s="1"/>
  <c r="AH37" i="127" s="1"/>
  <c r="AK37" i="127" s="1"/>
  <c r="AN37" i="127" s="1"/>
  <c r="AQ37" i="127" s="1"/>
  <c r="AT37" i="127" s="1"/>
  <c r="AW37" i="127" s="1"/>
  <c r="AZ37" i="127" s="1"/>
  <c r="BC37" i="127" s="1"/>
  <c r="BF37" i="127" s="1"/>
  <c r="BI37" i="127" s="1"/>
  <c r="BL37" i="127" s="1"/>
  <c r="BO37" i="127" s="1"/>
  <c r="BR37" i="127" s="1"/>
  <c r="F37" i="127"/>
  <c r="J37" i="127"/>
  <c r="E37" i="127"/>
  <c r="H37" i="127" s="1"/>
  <c r="E37" i="122"/>
  <c r="H37" i="122" s="1"/>
  <c r="J37" i="122"/>
  <c r="F37" i="122"/>
  <c r="M37" i="122"/>
  <c r="P37" i="122" s="1"/>
  <c r="S37" i="122" s="1"/>
  <c r="V37" i="122" s="1"/>
  <c r="Y37" i="122" s="1"/>
  <c r="AB37" i="122" s="1"/>
  <c r="AE37" i="122" s="1"/>
  <c r="AH37" i="122" s="1"/>
  <c r="AK37" i="122" s="1"/>
  <c r="AN37" i="122" s="1"/>
  <c r="AQ37" i="122" s="1"/>
  <c r="AT37" i="122" s="1"/>
  <c r="AW37" i="122" s="1"/>
  <c r="AZ37" i="122" s="1"/>
  <c r="BC37" i="122" s="1"/>
  <c r="BF37" i="122" s="1"/>
  <c r="BI37" i="122" s="1"/>
  <c r="BL37" i="122" s="1"/>
  <c r="BO37" i="122" s="1"/>
  <c r="BR37" i="122" s="1"/>
  <c r="M37" i="139"/>
  <c r="P37" i="139" s="1"/>
  <c r="S37" i="139" s="1"/>
  <c r="V37" i="139" s="1"/>
  <c r="Y37" i="139" s="1"/>
  <c r="AB37" i="139" s="1"/>
  <c r="AE37" i="139" s="1"/>
  <c r="AH37" i="139" s="1"/>
  <c r="AK37" i="139" s="1"/>
  <c r="AN37" i="139" s="1"/>
  <c r="AQ37" i="139" s="1"/>
  <c r="AT37" i="139" s="1"/>
  <c r="AW37" i="139" s="1"/>
  <c r="AZ37" i="139" s="1"/>
  <c r="BC37" i="139" s="1"/>
  <c r="BF37" i="139" s="1"/>
  <c r="BI37" i="139" s="1"/>
  <c r="BL37" i="139" s="1"/>
  <c r="BO37" i="139" s="1"/>
  <c r="BR37" i="139" s="1"/>
  <c r="E37" i="139"/>
  <c r="H37" i="139" s="1"/>
  <c r="F37" i="139"/>
  <c r="J37" i="139"/>
  <c r="M37" i="138"/>
  <c r="P37" i="138" s="1"/>
  <c r="S37" i="138" s="1"/>
  <c r="V37" i="138" s="1"/>
  <c r="Y37" i="138" s="1"/>
  <c r="AB37" i="138" s="1"/>
  <c r="AE37" i="138" s="1"/>
  <c r="AH37" i="138" s="1"/>
  <c r="AK37" i="138" s="1"/>
  <c r="AN37" i="138" s="1"/>
  <c r="AQ37" i="138" s="1"/>
  <c r="AT37" i="138" s="1"/>
  <c r="AW37" i="138" s="1"/>
  <c r="AZ37" i="138" s="1"/>
  <c r="BC37" i="138" s="1"/>
  <c r="BF37" i="138" s="1"/>
  <c r="BI37" i="138" s="1"/>
  <c r="BL37" i="138" s="1"/>
  <c r="BO37" i="138" s="1"/>
  <c r="BR37" i="138" s="1"/>
  <c r="E37" i="138"/>
  <c r="H37" i="138" s="1"/>
  <c r="J37" i="138"/>
  <c r="F37" i="138"/>
  <c r="E37" i="126"/>
  <c r="H37" i="126" s="1"/>
  <c r="M37" i="126"/>
  <c r="P37" i="126" s="1"/>
  <c r="S37" i="126" s="1"/>
  <c r="V37" i="126" s="1"/>
  <c r="Y37" i="126" s="1"/>
  <c r="AB37" i="126" s="1"/>
  <c r="AE37" i="126" s="1"/>
  <c r="AH37" i="126" s="1"/>
  <c r="AK37" i="126" s="1"/>
  <c r="AN37" i="126" s="1"/>
  <c r="AQ37" i="126" s="1"/>
  <c r="AT37" i="126" s="1"/>
  <c r="AW37" i="126" s="1"/>
  <c r="AZ37" i="126" s="1"/>
  <c r="BC37" i="126" s="1"/>
  <c r="BF37" i="126" s="1"/>
  <c r="BI37" i="126" s="1"/>
  <c r="BL37" i="126" s="1"/>
  <c r="BO37" i="126" s="1"/>
  <c r="BR37" i="126" s="1"/>
  <c r="J37" i="126"/>
  <c r="F37" i="126"/>
  <c r="M37" i="136"/>
  <c r="P37" i="136" s="1"/>
  <c r="S37" i="136" s="1"/>
  <c r="V37" i="136" s="1"/>
  <c r="Y37" i="136" s="1"/>
  <c r="AB37" i="136" s="1"/>
  <c r="AE37" i="136" s="1"/>
  <c r="AH37" i="136" s="1"/>
  <c r="AK37" i="136" s="1"/>
  <c r="AN37" i="136" s="1"/>
  <c r="AQ37" i="136" s="1"/>
  <c r="AT37" i="136" s="1"/>
  <c r="AW37" i="136" s="1"/>
  <c r="AZ37" i="136" s="1"/>
  <c r="BC37" i="136" s="1"/>
  <c r="BF37" i="136" s="1"/>
  <c r="BI37" i="136" s="1"/>
  <c r="BL37" i="136" s="1"/>
  <c r="BO37" i="136" s="1"/>
  <c r="BR37" i="136" s="1"/>
  <c r="F37" i="136"/>
  <c r="J37" i="136"/>
  <c r="E37" i="136"/>
  <c r="H37" i="136" s="1"/>
  <c r="M37" i="146"/>
  <c r="P37" i="146" s="1"/>
  <c r="S37" i="146" s="1"/>
  <c r="V37" i="146" s="1"/>
  <c r="Y37" i="146" s="1"/>
  <c r="AB37" i="146" s="1"/>
  <c r="AE37" i="146" s="1"/>
  <c r="AH37" i="146" s="1"/>
  <c r="AK37" i="146" s="1"/>
  <c r="AN37" i="146" s="1"/>
  <c r="AQ37" i="146" s="1"/>
  <c r="AT37" i="146" s="1"/>
  <c r="AW37" i="146" s="1"/>
  <c r="AZ37" i="146" s="1"/>
  <c r="BC37" i="146" s="1"/>
  <c r="BF37" i="146" s="1"/>
  <c r="BI37" i="146" s="1"/>
  <c r="BL37" i="146" s="1"/>
  <c r="BO37" i="146" s="1"/>
  <c r="BR37" i="146" s="1"/>
  <c r="F37" i="146"/>
  <c r="E37" i="146"/>
  <c r="H37" i="146" s="1"/>
  <c r="J37" i="146"/>
  <c r="E37" i="145"/>
  <c r="H37" i="145" s="1"/>
  <c r="J37" i="145"/>
  <c r="M37" i="145"/>
  <c r="P37" i="145" s="1"/>
  <c r="S37" i="145" s="1"/>
  <c r="V37" i="145" s="1"/>
  <c r="Y37" i="145" s="1"/>
  <c r="AB37" i="145" s="1"/>
  <c r="AE37" i="145" s="1"/>
  <c r="AH37" i="145" s="1"/>
  <c r="AK37" i="145" s="1"/>
  <c r="AN37" i="145" s="1"/>
  <c r="AQ37" i="145" s="1"/>
  <c r="AT37" i="145" s="1"/>
  <c r="AW37" i="145" s="1"/>
  <c r="AZ37" i="145" s="1"/>
  <c r="BC37" i="145" s="1"/>
  <c r="BF37" i="145" s="1"/>
  <c r="BI37" i="145" s="1"/>
  <c r="BL37" i="145" s="1"/>
  <c r="BO37" i="145" s="1"/>
  <c r="BR37" i="145" s="1"/>
  <c r="F37" i="145"/>
  <c r="M37" i="154"/>
  <c r="P37" i="154" s="1"/>
  <c r="S37" i="154" s="1"/>
  <c r="V37" i="154" s="1"/>
  <c r="Y37" i="154" s="1"/>
  <c r="AB37" i="154" s="1"/>
  <c r="AE37" i="154" s="1"/>
  <c r="AH37" i="154" s="1"/>
  <c r="AK37" i="154" s="1"/>
  <c r="AN37" i="154" s="1"/>
  <c r="AQ37" i="154" s="1"/>
  <c r="AT37" i="154" s="1"/>
  <c r="AW37" i="154" s="1"/>
  <c r="AZ37" i="154" s="1"/>
  <c r="BC37" i="154" s="1"/>
  <c r="BF37" i="154" s="1"/>
  <c r="BI37" i="154" s="1"/>
  <c r="BL37" i="154" s="1"/>
  <c r="BO37" i="154" s="1"/>
  <c r="BR37" i="154" s="1"/>
  <c r="F37" i="154"/>
  <c r="E37" i="154"/>
  <c r="H37" i="154" s="1"/>
  <c r="J37" i="154"/>
  <c r="M37" i="156"/>
  <c r="P37" i="156" s="1"/>
  <c r="S37" i="156" s="1"/>
  <c r="V37" i="156" s="1"/>
  <c r="Y37" i="156" s="1"/>
  <c r="AB37" i="156" s="1"/>
  <c r="AE37" i="156" s="1"/>
  <c r="AH37" i="156" s="1"/>
  <c r="AK37" i="156" s="1"/>
  <c r="AN37" i="156" s="1"/>
  <c r="AQ37" i="156" s="1"/>
  <c r="AT37" i="156" s="1"/>
  <c r="AW37" i="156" s="1"/>
  <c r="AZ37" i="156" s="1"/>
  <c r="BC37" i="156" s="1"/>
  <c r="BF37" i="156" s="1"/>
  <c r="BI37" i="156" s="1"/>
  <c r="BL37" i="156" s="1"/>
  <c r="BO37" i="156" s="1"/>
  <c r="BR37" i="156" s="1"/>
  <c r="F37" i="156"/>
  <c r="E37" i="156"/>
  <c r="H37" i="156" s="1"/>
  <c r="J37" i="156"/>
  <c r="E37" i="161"/>
  <c r="H37" i="161" s="1"/>
  <c r="F37" i="161"/>
  <c r="J37" i="161"/>
  <c r="M37" i="161"/>
  <c r="P37" i="161" s="1"/>
  <c r="S37" i="161" s="1"/>
  <c r="V37" i="161" s="1"/>
  <c r="Y37" i="161" s="1"/>
  <c r="AB37" i="161" s="1"/>
  <c r="AE37" i="161" s="1"/>
  <c r="AH37" i="161" s="1"/>
  <c r="AK37" i="161" s="1"/>
  <c r="AN37" i="161" s="1"/>
  <c r="AQ37" i="161" s="1"/>
  <c r="AT37" i="161" s="1"/>
  <c r="AW37" i="161" s="1"/>
  <c r="AZ37" i="161" s="1"/>
  <c r="BC37" i="161" s="1"/>
  <c r="BF37" i="161" s="1"/>
  <c r="BI37" i="161" s="1"/>
  <c r="BL37" i="161" s="1"/>
  <c r="BO37" i="161" s="1"/>
  <c r="BR37" i="161" s="1"/>
  <c r="M37" i="172"/>
  <c r="P37" i="172" s="1"/>
  <c r="S37" i="172" s="1"/>
  <c r="V37" i="172" s="1"/>
  <c r="Y37" i="172" s="1"/>
  <c r="AB37" i="172" s="1"/>
  <c r="AE37" i="172" s="1"/>
  <c r="AH37" i="172" s="1"/>
  <c r="AK37" i="172" s="1"/>
  <c r="AN37" i="172" s="1"/>
  <c r="AQ37" i="172" s="1"/>
  <c r="AT37" i="172" s="1"/>
  <c r="AW37" i="172" s="1"/>
  <c r="AZ37" i="172" s="1"/>
  <c r="BC37" i="172" s="1"/>
  <c r="BF37" i="172" s="1"/>
  <c r="BI37" i="172" s="1"/>
  <c r="BL37" i="172" s="1"/>
  <c r="BO37" i="172" s="1"/>
  <c r="BR37" i="172" s="1"/>
  <c r="F37" i="172"/>
  <c r="J37" i="172"/>
  <c r="E37" i="172"/>
  <c r="H37" i="172" s="1"/>
  <c r="E37" i="166"/>
  <c r="H37" i="166" s="1"/>
  <c r="F37" i="166"/>
  <c r="J37" i="166"/>
  <c r="M37" i="166"/>
  <c r="P37" i="166" s="1"/>
  <c r="S37" i="166" s="1"/>
  <c r="V37" i="166" s="1"/>
  <c r="Y37" i="166" s="1"/>
  <c r="AB37" i="166" s="1"/>
  <c r="AE37" i="166" s="1"/>
  <c r="AH37" i="166" s="1"/>
  <c r="AK37" i="166" s="1"/>
  <c r="AN37" i="166" s="1"/>
  <c r="AQ37" i="166" s="1"/>
  <c r="AT37" i="166" s="1"/>
  <c r="AW37" i="166" s="1"/>
  <c r="AZ37" i="166" s="1"/>
  <c r="BC37" i="166" s="1"/>
  <c r="BF37" i="166" s="1"/>
  <c r="BI37" i="166" s="1"/>
  <c r="BL37" i="166" s="1"/>
  <c r="BO37" i="166" s="1"/>
  <c r="BR37" i="166" s="1"/>
  <c r="M37" i="170"/>
  <c r="P37" i="170" s="1"/>
  <c r="S37" i="170" s="1"/>
  <c r="V37" i="170" s="1"/>
  <c r="Y37" i="170" s="1"/>
  <c r="AB37" i="170" s="1"/>
  <c r="AE37" i="170" s="1"/>
  <c r="AH37" i="170" s="1"/>
  <c r="AK37" i="170" s="1"/>
  <c r="AN37" i="170" s="1"/>
  <c r="AQ37" i="170" s="1"/>
  <c r="AT37" i="170" s="1"/>
  <c r="AW37" i="170" s="1"/>
  <c r="AZ37" i="170" s="1"/>
  <c r="BC37" i="170" s="1"/>
  <c r="BF37" i="170" s="1"/>
  <c r="BI37" i="170" s="1"/>
  <c r="BL37" i="170" s="1"/>
  <c r="BO37" i="170" s="1"/>
  <c r="BR37" i="170" s="1"/>
  <c r="F37" i="170"/>
  <c r="J37" i="170"/>
  <c r="E37" i="170"/>
  <c r="H37" i="170" s="1"/>
  <c r="J37" i="175"/>
  <c r="E37" i="175"/>
  <c r="H37" i="175" s="1"/>
  <c r="M37" i="175"/>
  <c r="P37" i="175" s="1"/>
  <c r="S37" i="175" s="1"/>
  <c r="V37" i="175" s="1"/>
  <c r="Y37" i="175" s="1"/>
  <c r="AB37" i="175" s="1"/>
  <c r="AE37" i="175" s="1"/>
  <c r="AH37" i="175" s="1"/>
  <c r="AK37" i="175" s="1"/>
  <c r="AN37" i="175" s="1"/>
  <c r="AQ37" i="175" s="1"/>
  <c r="AT37" i="175" s="1"/>
  <c r="AW37" i="175" s="1"/>
  <c r="AZ37" i="175" s="1"/>
  <c r="BC37" i="175" s="1"/>
  <c r="BF37" i="175" s="1"/>
  <c r="BI37" i="175" s="1"/>
  <c r="BL37" i="175" s="1"/>
  <c r="BO37" i="175" s="1"/>
  <c r="BR37" i="175" s="1"/>
  <c r="F37" i="175"/>
  <c r="M37" i="174"/>
  <c r="P37" i="174" s="1"/>
  <c r="S37" i="174" s="1"/>
  <c r="V37" i="174" s="1"/>
  <c r="Y37" i="174" s="1"/>
  <c r="AB37" i="174" s="1"/>
  <c r="AE37" i="174" s="1"/>
  <c r="AH37" i="174" s="1"/>
  <c r="AK37" i="174" s="1"/>
  <c r="AN37" i="174" s="1"/>
  <c r="AQ37" i="174" s="1"/>
  <c r="AT37" i="174" s="1"/>
  <c r="AW37" i="174" s="1"/>
  <c r="AZ37" i="174" s="1"/>
  <c r="BC37" i="174" s="1"/>
  <c r="BF37" i="174" s="1"/>
  <c r="BI37" i="174" s="1"/>
  <c r="BL37" i="174" s="1"/>
  <c r="BO37" i="174" s="1"/>
  <c r="BR37" i="174" s="1"/>
  <c r="E37" i="174"/>
  <c r="H37" i="174" s="1"/>
  <c r="J37" i="174"/>
  <c r="F37" i="174"/>
  <c r="M37" i="183"/>
  <c r="P37" i="183" s="1"/>
  <c r="S37" i="183" s="1"/>
  <c r="V37" i="183" s="1"/>
  <c r="Y37" i="183" s="1"/>
  <c r="AB37" i="183" s="1"/>
  <c r="AE37" i="183" s="1"/>
  <c r="AH37" i="183" s="1"/>
  <c r="AK37" i="183" s="1"/>
  <c r="AN37" i="183" s="1"/>
  <c r="AQ37" i="183" s="1"/>
  <c r="AT37" i="183" s="1"/>
  <c r="AW37" i="183" s="1"/>
  <c r="AZ37" i="183" s="1"/>
  <c r="BC37" i="183" s="1"/>
  <c r="BF37" i="183" s="1"/>
  <c r="BI37" i="183" s="1"/>
  <c r="BL37" i="183" s="1"/>
  <c r="BO37" i="183" s="1"/>
  <c r="BR37" i="183" s="1"/>
  <c r="F37" i="183"/>
  <c r="E37" i="183"/>
  <c r="H37" i="183" s="1"/>
  <c r="J37" i="183"/>
  <c r="M37" i="193"/>
  <c r="P37" i="193" s="1"/>
  <c r="S37" i="193" s="1"/>
  <c r="V37" i="193" s="1"/>
  <c r="Y37" i="193" s="1"/>
  <c r="AB37" i="193" s="1"/>
  <c r="AE37" i="193" s="1"/>
  <c r="AH37" i="193" s="1"/>
  <c r="AK37" i="193" s="1"/>
  <c r="AN37" i="193" s="1"/>
  <c r="AQ37" i="193" s="1"/>
  <c r="AT37" i="193" s="1"/>
  <c r="AW37" i="193" s="1"/>
  <c r="AZ37" i="193" s="1"/>
  <c r="BC37" i="193" s="1"/>
  <c r="BF37" i="193" s="1"/>
  <c r="BI37" i="193" s="1"/>
  <c r="BL37" i="193" s="1"/>
  <c r="BO37" i="193" s="1"/>
  <c r="BR37" i="193" s="1"/>
  <c r="E37" i="193"/>
  <c r="H37" i="193" s="1"/>
  <c r="F37" i="193"/>
  <c r="J37" i="193"/>
  <c r="M37" i="192"/>
  <c r="P37" i="192" s="1"/>
  <c r="S37" i="192" s="1"/>
  <c r="V37" i="192" s="1"/>
  <c r="Y37" i="192" s="1"/>
  <c r="AB37" i="192" s="1"/>
  <c r="AE37" i="192" s="1"/>
  <c r="AH37" i="192" s="1"/>
  <c r="AK37" i="192" s="1"/>
  <c r="AN37" i="192" s="1"/>
  <c r="AQ37" i="192" s="1"/>
  <c r="AT37" i="192" s="1"/>
  <c r="AW37" i="192" s="1"/>
  <c r="AZ37" i="192" s="1"/>
  <c r="BC37" i="192" s="1"/>
  <c r="BF37" i="192" s="1"/>
  <c r="BI37" i="192" s="1"/>
  <c r="BL37" i="192" s="1"/>
  <c r="BO37" i="192" s="1"/>
  <c r="BR37" i="192" s="1"/>
  <c r="F37" i="192"/>
  <c r="J37" i="192"/>
  <c r="E37" i="192"/>
  <c r="H37" i="192" s="1"/>
  <c r="M37" i="189"/>
  <c r="P37" i="189" s="1"/>
  <c r="S37" i="189" s="1"/>
  <c r="V37" i="189" s="1"/>
  <c r="Y37" i="189" s="1"/>
  <c r="AB37" i="189" s="1"/>
  <c r="AE37" i="189" s="1"/>
  <c r="AH37" i="189" s="1"/>
  <c r="AK37" i="189" s="1"/>
  <c r="AN37" i="189" s="1"/>
  <c r="AQ37" i="189" s="1"/>
  <c r="AT37" i="189" s="1"/>
  <c r="AW37" i="189" s="1"/>
  <c r="AZ37" i="189" s="1"/>
  <c r="BC37" i="189" s="1"/>
  <c r="BF37" i="189" s="1"/>
  <c r="BI37" i="189" s="1"/>
  <c r="BL37" i="189" s="1"/>
  <c r="BO37" i="189" s="1"/>
  <c r="BR37" i="189" s="1"/>
  <c r="E37" i="189"/>
  <c r="H37" i="189" s="1"/>
  <c r="J37" i="189"/>
  <c r="F37" i="189"/>
  <c r="M37" i="202"/>
  <c r="P37" i="202" s="1"/>
  <c r="S37" i="202" s="1"/>
  <c r="V37" i="202" s="1"/>
  <c r="Y37" i="202" s="1"/>
  <c r="AB37" i="202" s="1"/>
  <c r="AE37" i="202" s="1"/>
  <c r="AH37" i="202" s="1"/>
  <c r="AK37" i="202" s="1"/>
  <c r="AN37" i="202" s="1"/>
  <c r="AQ37" i="202" s="1"/>
  <c r="AT37" i="202" s="1"/>
  <c r="AW37" i="202" s="1"/>
  <c r="AZ37" i="202" s="1"/>
  <c r="BC37" i="202" s="1"/>
  <c r="BF37" i="202" s="1"/>
  <c r="BI37" i="202" s="1"/>
  <c r="BL37" i="202" s="1"/>
  <c r="BO37" i="202" s="1"/>
  <c r="BR37" i="202" s="1"/>
  <c r="E37" i="202"/>
  <c r="H37" i="202" s="1"/>
  <c r="F37" i="202"/>
  <c r="J37" i="202"/>
  <c r="M37" i="203"/>
  <c r="P37" i="203" s="1"/>
  <c r="S37" i="203" s="1"/>
  <c r="V37" i="203" s="1"/>
  <c r="Y37" i="203" s="1"/>
  <c r="AB37" i="203" s="1"/>
  <c r="AE37" i="203" s="1"/>
  <c r="AH37" i="203" s="1"/>
  <c r="AK37" i="203" s="1"/>
  <c r="AN37" i="203" s="1"/>
  <c r="AQ37" i="203" s="1"/>
  <c r="AT37" i="203" s="1"/>
  <c r="AW37" i="203" s="1"/>
  <c r="AZ37" i="203" s="1"/>
  <c r="BC37" i="203" s="1"/>
  <c r="BF37" i="203" s="1"/>
  <c r="BI37" i="203" s="1"/>
  <c r="BL37" i="203" s="1"/>
  <c r="BO37" i="203" s="1"/>
  <c r="BR37" i="203" s="1"/>
  <c r="F37" i="203"/>
  <c r="E37" i="203"/>
  <c r="H37" i="203" s="1"/>
  <c r="J37" i="203"/>
  <c r="M37" i="213"/>
  <c r="P37" i="213" s="1"/>
  <c r="S37" i="213" s="1"/>
  <c r="V37" i="213" s="1"/>
  <c r="Y37" i="213" s="1"/>
  <c r="AB37" i="213" s="1"/>
  <c r="AE37" i="213" s="1"/>
  <c r="AH37" i="213" s="1"/>
  <c r="AK37" i="213" s="1"/>
  <c r="AN37" i="213" s="1"/>
  <c r="AQ37" i="213" s="1"/>
  <c r="AT37" i="213" s="1"/>
  <c r="AW37" i="213" s="1"/>
  <c r="AZ37" i="213" s="1"/>
  <c r="BC37" i="213" s="1"/>
  <c r="BF37" i="213" s="1"/>
  <c r="BI37" i="213" s="1"/>
  <c r="BL37" i="213" s="1"/>
  <c r="BO37" i="213" s="1"/>
  <c r="BR37" i="213" s="1"/>
  <c r="E37" i="213"/>
  <c r="H37" i="213" s="1"/>
  <c r="F37" i="213"/>
  <c r="J37" i="213"/>
  <c r="M37" i="212"/>
  <c r="P37" i="212" s="1"/>
  <c r="S37" i="212" s="1"/>
  <c r="V37" i="212" s="1"/>
  <c r="Y37" i="212" s="1"/>
  <c r="AB37" i="212" s="1"/>
  <c r="AE37" i="212" s="1"/>
  <c r="AH37" i="212" s="1"/>
  <c r="AK37" i="212" s="1"/>
  <c r="AN37" i="212" s="1"/>
  <c r="AQ37" i="212" s="1"/>
  <c r="AT37" i="212" s="1"/>
  <c r="AW37" i="212" s="1"/>
  <c r="AZ37" i="212" s="1"/>
  <c r="BC37" i="212" s="1"/>
  <c r="BF37" i="212" s="1"/>
  <c r="BI37" i="212" s="1"/>
  <c r="BL37" i="212" s="1"/>
  <c r="BO37" i="212" s="1"/>
  <c r="BR37" i="212" s="1"/>
  <c r="F37" i="212"/>
  <c r="E37" i="212"/>
  <c r="H37" i="212" s="1"/>
  <c r="J37" i="212"/>
  <c r="J37" i="219"/>
  <c r="F37" i="219"/>
  <c r="E37" i="219"/>
  <c r="H37" i="219" s="1"/>
  <c r="M37" i="219"/>
  <c r="P37" i="219" s="1"/>
  <c r="S37" i="219" s="1"/>
  <c r="V37" i="219" s="1"/>
  <c r="Y37" i="219" s="1"/>
  <c r="AB37" i="219" s="1"/>
  <c r="AE37" i="219" s="1"/>
  <c r="AH37" i="219" s="1"/>
  <c r="AK37" i="219" s="1"/>
  <c r="AN37" i="219" s="1"/>
  <c r="AQ37" i="219" s="1"/>
  <c r="AT37" i="219" s="1"/>
  <c r="AW37" i="219" s="1"/>
  <c r="AZ37" i="219" s="1"/>
  <c r="BC37" i="219" s="1"/>
  <c r="BF37" i="219" s="1"/>
  <c r="BI37" i="219" s="1"/>
  <c r="BL37" i="219" s="1"/>
  <c r="BO37" i="219" s="1"/>
  <c r="BR37" i="219" s="1"/>
  <c r="M24" i="121"/>
  <c r="P24" i="121" s="1"/>
  <c r="S24" i="121" s="1"/>
  <c r="V24" i="121" s="1"/>
  <c r="Y24" i="121" s="1"/>
  <c r="AB24" i="121" s="1"/>
  <c r="AE24" i="121" s="1"/>
  <c r="AH24" i="121" s="1"/>
  <c r="AK24" i="121" s="1"/>
  <c r="AN24" i="121" s="1"/>
  <c r="AQ24" i="121" s="1"/>
  <c r="AT24" i="121" s="1"/>
  <c r="AW24" i="121" s="1"/>
  <c r="AZ24" i="121" s="1"/>
  <c r="BC24" i="121" s="1"/>
  <c r="BF24" i="121" s="1"/>
  <c r="BI24" i="121" s="1"/>
  <c r="BL24" i="121" s="1"/>
  <c r="BO24" i="121" s="1"/>
  <c r="BR24" i="121" s="1"/>
  <c r="F24" i="121"/>
  <c r="E24" i="121"/>
  <c r="H24" i="121" s="1"/>
  <c r="J24" i="121"/>
  <c r="M24" i="132"/>
  <c r="P24" i="132" s="1"/>
  <c r="S24" i="132" s="1"/>
  <c r="V24" i="132" s="1"/>
  <c r="Y24" i="132" s="1"/>
  <c r="AB24" i="132" s="1"/>
  <c r="AE24" i="132" s="1"/>
  <c r="AH24" i="132" s="1"/>
  <c r="AK24" i="132" s="1"/>
  <c r="AN24" i="132" s="1"/>
  <c r="AQ24" i="132" s="1"/>
  <c r="AT24" i="132" s="1"/>
  <c r="AW24" i="132" s="1"/>
  <c r="AZ24" i="132" s="1"/>
  <c r="BC24" i="132" s="1"/>
  <c r="BF24" i="132" s="1"/>
  <c r="BI24" i="132" s="1"/>
  <c r="BL24" i="132" s="1"/>
  <c r="BO24" i="132" s="1"/>
  <c r="BR24" i="132" s="1"/>
  <c r="F24" i="132"/>
  <c r="E24" i="132"/>
  <c r="H24" i="132" s="1"/>
  <c r="J24" i="132"/>
  <c r="J24" i="123"/>
  <c r="F24" i="123"/>
  <c r="E24" i="123"/>
  <c r="H24" i="123" s="1"/>
  <c r="M24" i="123"/>
  <c r="P24" i="123" s="1"/>
  <c r="S24" i="123" s="1"/>
  <c r="V24" i="123" s="1"/>
  <c r="Y24" i="123" s="1"/>
  <c r="AB24" i="123" s="1"/>
  <c r="AE24" i="123" s="1"/>
  <c r="AH24" i="123" s="1"/>
  <c r="AK24" i="123" s="1"/>
  <c r="AN24" i="123" s="1"/>
  <c r="AQ24" i="123" s="1"/>
  <c r="AT24" i="123" s="1"/>
  <c r="AW24" i="123" s="1"/>
  <c r="AZ24" i="123" s="1"/>
  <c r="BC24" i="123" s="1"/>
  <c r="BF24" i="123" s="1"/>
  <c r="BI24" i="123" s="1"/>
  <c r="BL24" i="123" s="1"/>
  <c r="BO24" i="123" s="1"/>
  <c r="BR24" i="123" s="1"/>
  <c r="M24" i="140"/>
  <c r="P24" i="140" s="1"/>
  <c r="S24" i="140" s="1"/>
  <c r="V24" i="140" s="1"/>
  <c r="Y24" i="140" s="1"/>
  <c r="AB24" i="140" s="1"/>
  <c r="AE24" i="140" s="1"/>
  <c r="AH24" i="140" s="1"/>
  <c r="AK24" i="140" s="1"/>
  <c r="AN24" i="140" s="1"/>
  <c r="AQ24" i="140" s="1"/>
  <c r="AT24" i="140" s="1"/>
  <c r="AW24" i="140" s="1"/>
  <c r="AZ24" i="140" s="1"/>
  <c r="BC24" i="140" s="1"/>
  <c r="BF24" i="140" s="1"/>
  <c r="BI24" i="140" s="1"/>
  <c r="BL24" i="140" s="1"/>
  <c r="BO24" i="140" s="1"/>
  <c r="BR24" i="140" s="1"/>
  <c r="E24" i="140"/>
  <c r="H24" i="140" s="1"/>
  <c r="J24" i="140"/>
  <c r="F24" i="140"/>
  <c r="M24" i="134"/>
  <c r="P24" i="134" s="1"/>
  <c r="S24" i="134" s="1"/>
  <c r="V24" i="134" s="1"/>
  <c r="Y24" i="134" s="1"/>
  <c r="AB24" i="134" s="1"/>
  <c r="AE24" i="134" s="1"/>
  <c r="AH24" i="134" s="1"/>
  <c r="AK24" i="134" s="1"/>
  <c r="AN24" i="134" s="1"/>
  <c r="AQ24" i="134" s="1"/>
  <c r="AT24" i="134" s="1"/>
  <c r="AW24" i="134" s="1"/>
  <c r="AZ24" i="134" s="1"/>
  <c r="BC24" i="134" s="1"/>
  <c r="BF24" i="134" s="1"/>
  <c r="BI24" i="134" s="1"/>
  <c r="BL24" i="134" s="1"/>
  <c r="BO24" i="134" s="1"/>
  <c r="BR24" i="134" s="1"/>
  <c r="F24" i="134"/>
  <c r="J24" i="134"/>
  <c r="E24" i="134"/>
  <c r="H24" i="134" s="1"/>
  <c r="E24" i="122"/>
  <c r="H24" i="122" s="1"/>
  <c r="J24" i="122"/>
  <c r="M24" i="122"/>
  <c r="P24" i="122" s="1"/>
  <c r="S24" i="122" s="1"/>
  <c r="V24" i="122" s="1"/>
  <c r="Y24" i="122" s="1"/>
  <c r="AB24" i="122" s="1"/>
  <c r="AE24" i="122" s="1"/>
  <c r="AH24" i="122" s="1"/>
  <c r="AK24" i="122" s="1"/>
  <c r="AN24" i="122" s="1"/>
  <c r="AQ24" i="122" s="1"/>
  <c r="AT24" i="122" s="1"/>
  <c r="AW24" i="122" s="1"/>
  <c r="AZ24" i="122" s="1"/>
  <c r="BC24" i="122" s="1"/>
  <c r="BF24" i="122" s="1"/>
  <c r="BI24" i="122" s="1"/>
  <c r="BL24" i="122" s="1"/>
  <c r="BO24" i="122" s="1"/>
  <c r="BR24" i="122" s="1"/>
  <c r="F24" i="122"/>
  <c r="M24" i="148"/>
  <c r="P24" i="148" s="1"/>
  <c r="S24" i="148" s="1"/>
  <c r="V24" i="148" s="1"/>
  <c r="Y24" i="148" s="1"/>
  <c r="AB24" i="148" s="1"/>
  <c r="AE24" i="148" s="1"/>
  <c r="AH24" i="148" s="1"/>
  <c r="AK24" i="148" s="1"/>
  <c r="AN24" i="148" s="1"/>
  <c r="AQ24" i="148" s="1"/>
  <c r="AT24" i="148" s="1"/>
  <c r="AW24" i="148" s="1"/>
  <c r="AZ24" i="148" s="1"/>
  <c r="BC24" i="148" s="1"/>
  <c r="BF24" i="148" s="1"/>
  <c r="BI24" i="148" s="1"/>
  <c r="BL24" i="148" s="1"/>
  <c r="BO24" i="148" s="1"/>
  <c r="BR24" i="148" s="1"/>
  <c r="F24" i="148"/>
  <c r="J24" i="148"/>
  <c r="E24" i="148"/>
  <c r="H24" i="148" s="1"/>
  <c r="J24" i="152"/>
  <c r="F24" i="152"/>
  <c r="M24" i="152"/>
  <c r="P24" i="152" s="1"/>
  <c r="S24" i="152" s="1"/>
  <c r="V24" i="152" s="1"/>
  <c r="Y24" i="152" s="1"/>
  <c r="AB24" i="152" s="1"/>
  <c r="AE24" i="152" s="1"/>
  <c r="AH24" i="152" s="1"/>
  <c r="AK24" i="152" s="1"/>
  <c r="AN24" i="152" s="1"/>
  <c r="AQ24" i="152" s="1"/>
  <c r="AT24" i="152" s="1"/>
  <c r="AW24" i="152" s="1"/>
  <c r="AZ24" i="152" s="1"/>
  <c r="BC24" i="152" s="1"/>
  <c r="BF24" i="152" s="1"/>
  <c r="BI24" i="152" s="1"/>
  <c r="BL24" i="152" s="1"/>
  <c r="BO24" i="152" s="1"/>
  <c r="BR24" i="152" s="1"/>
  <c r="E24" i="152"/>
  <c r="H24" i="152" s="1"/>
  <c r="M24" i="149"/>
  <c r="P24" i="149" s="1"/>
  <c r="S24" i="149" s="1"/>
  <c r="V24" i="149" s="1"/>
  <c r="Y24" i="149" s="1"/>
  <c r="AB24" i="149" s="1"/>
  <c r="AE24" i="149" s="1"/>
  <c r="AH24" i="149" s="1"/>
  <c r="AK24" i="149" s="1"/>
  <c r="AN24" i="149" s="1"/>
  <c r="AQ24" i="149" s="1"/>
  <c r="AT24" i="149" s="1"/>
  <c r="AW24" i="149" s="1"/>
  <c r="AZ24" i="149" s="1"/>
  <c r="BC24" i="149" s="1"/>
  <c r="BF24" i="149" s="1"/>
  <c r="BI24" i="149" s="1"/>
  <c r="BL24" i="149" s="1"/>
  <c r="BO24" i="149" s="1"/>
  <c r="BR24" i="149" s="1"/>
  <c r="F24" i="149"/>
  <c r="E24" i="149"/>
  <c r="H24" i="149" s="1"/>
  <c r="J24" i="149"/>
  <c r="M24" i="153"/>
  <c r="P24" i="153" s="1"/>
  <c r="S24" i="153" s="1"/>
  <c r="V24" i="153" s="1"/>
  <c r="Y24" i="153" s="1"/>
  <c r="AB24" i="153" s="1"/>
  <c r="AE24" i="153" s="1"/>
  <c r="AH24" i="153" s="1"/>
  <c r="AK24" i="153" s="1"/>
  <c r="AN24" i="153" s="1"/>
  <c r="AQ24" i="153" s="1"/>
  <c r="AT24" i="153" s="1"/>
  <c r="AW24" i="153" s="1"/>
  <c r="AZ24" i="153" s="1"/>
  <c r="BC24" i="153" s="1"/>
  <c r="BF24" i="153" s="1"/>
  <c r="BI24" i="153" s="1"/>
  <c r="BL24" i="153" s="1"/>
  <c r="BO24" i="153" s="1"/>
  <c r="BR24" i="153" s="1"/>
  <c r="F24" i="153"/>
  <c r="J24" i="153"/>
  <c r="E24" i="153"/>
  <c r="H24" i="153" s="1"/>
  <c r="M24" i="166"/>
  <c r="P24" i="166" s="1"/>
  <c r="S24" i="166" s="1"/>
  <c r="V24" i="166" s="1"/>
  <c r="Y24" i="166" s="1"/>
  <c r="AB24" i="166" s="1"/>
  <c r="AE24" i="166" s="1"/>
  <c r="AH24" i="166" s="1"/>
  <c r="AK24" i="166" s="1"/>
  <c r="AN24" i="166" s="1"/>
  <c r="AQ24" i="166" s="1"/>
  <c r="AT24" i="166" s="1"/>
  <c r="AW24" i="166" s="1"/>
  <c r="AZ24" i="166" s="1"/>
  <c r="BC24" i="166" s="1"/>
  <c r="BF24" i="166" s="1"/>
  <c r="BI24" i="166" s="1"/>
  <c r="BL24" i="166" s="1"/>
  <c r="BO24" i="166" s="1"/>
  <c r="BR24" i="166" s="1"/>
  <c r="F24" i="166"/>
  <c r="J24" i="166"/>
  <c r="E24" i="166"/>
  <c r="H24" i="166" s="1"/>
  <c r="J24" i="172"/>
  <c r="E24" i="172"/>
  <c r="H24" i="172" s="1"/>
  <c r="M24" i="172"/>
  <c r="P24" i="172" s="1"/>
  <c r="S24" i="172" s="1"/>
  <c r="V24" i="172" s="1"/>
  <c r="Y24" i="172" s="1"/>
  <c r="AB24" i="172" s="1"/>
  <c r="AE24" i="172" s="1"/>
  <c r="AH24" i="172" s="1"/>
  <c r="AK24" i="172" s="1"/>
  <c r="AN24" i="172" s="1"/>
  <c r="AQ24" i="172" s="1"/>
  <c r="AT24" i="172" s="1"/>
  <c r="AW24" i="172" s="1"/>
  <c r="AZ24" i="172" s="1"/>
  <c r="BC24" i="172" s="1"/>
  <c r="BF24" i="172" s="1"/>
  <c r="BI24" i="172" s="1"/>
  <c r="BL24" i="172" s="1"/>
  <c r="BO24" i="172" s="1"/>
  <c r="BR24" i="172" s="1"/>
  <c r="F24" i="172"/>
  <c r="M24" i="173"/>
  <c r="P24" i="173" s="1"/>
  <c r="S24" i="173" s="1"/>
  <c r="V24" i="173" s="1"/>
  <c r="Y24" i="173" s="1"/>
  <c r="AB24" i="173" s="1"/>
  <c r="AE24" i="173" s="1"/>
  <c r="AH24" i="173" s="1"/>
  <c r="AK24" i="173" s="1"/>
  <c r="AN24" i="173" s="1"/>
  <c r="AQ24" i="173" s="1"/>
  <c r="AT24" i="173" s="1"/>
  <c r="AW24" i="173" s="1"/>
  <c r="AZ24" i="173" s="1"/>
  <c r="BC24" i="173" s="1"/>
  <c r="BF24" i="173" s="1"/>
  <c r="BI24" i="173" s="1"/>
  <c r="BL24" i="173" s="1"/>
  <c r="BO24" i="173" s="1"/>
  <c r="BR24" i="173" s="1"/>
  <c r="J24" i="173"/>
  <c r="F24" i="173"/>
  <c r="E24" i="173"/>
  <c r="H24" i="173" s="1"/>
  <c r="M24" i="170"/>
  <c r="P24" i="170" s="1"/>
  <c r="S24" i="170" s="1"/>
  <c r="V24" i="170" s="1"/>
  <c r="Y24" i="170" s="1"/>
  <c r="AB24" i="170" s="1"/>
  <c r="AE24" i="170" s="1"/>
  <c r="AH24" i="170" s="1"/>
  <c r="AK24" i="170" s="1"/>
  <c r="AN24" i="170" s="1"/>
  <c r="AQ24" i="170" s="1"/>
  <c r="AT24" i="170" s="1"/>
  <c r="AW24" i="170" s="1"/>
  <c r="AZ24" i="170" s="1"/>
  <c r="BC24" i="170" s="1"/>
  <c r="BF24" i="170" s="1"/>
  <c r="BI24" i="170" s="1"/>
  <c r="BL24" i="170" s="1"/>
  <c r="BO24" i="170" s="1"/>
  <c r="BR24" i="170" s="1"/>
  <c r="F24" i="170"/>
  <c r="J24" i="170"/>
  <c r="E24" i="170"/>
  <c r="H24" i="170" s="1"/>
  <c r="M24" i="182"/>
  <c r="P24" i="182" s="1"/>
  <c r="S24" i="182" s="1"/>
  <c r="V24" i="182" s="1"/>
  <c r="Y24" i="182" s="1"/>
  <c r="AB24" i="182" s="1"/>
  <c r="AE24" i="182" s="1"/>
  <c r="AH24" i="182" s="1"/>
  <c r="AK24" i="182" s="1"/>
  <c r="AN24" i="182" s="1"/>
  <c r="AQ24" i="182" s="1"/>
  <c r="AT24" i="182" s="1"/>
  <c r="AW24" i="182" s="1"/>
  <c r="AZ24" i="182" s="1"/>
  <c r="BC24" i="182" s="1"/>
  <c r="BF24" i="182" s="1"/>
  <c r="BI24" i="182" s="1"/>
  <c r="BL24" i="182" s="1"/>
  <c r="BO24" i="182" s="1"/>
  <c r="BR24" i="182" s="1"/>
  <c r="E24" i="182"/>
  <c r="H24" i="182" s="1"/>
  <c r="F24" i="182"/>
  <c r="J24" i="182"/>
  <c r="J24" i="184"/>
  <c r="M24" i="184"/>
  <c r="P24" i="184" s="1"/>
  <c r="S24" i="184" s="1"/>
  <c r="V24" i="184" s="1"/>
  <c r="Y24" i="184" s="1"/>
  <c r="AB24" i="184" s="1"/>
  <c r="AE24" i="184" s="1"/>
  <c r="AH24" i="184" s="1"/>
  <c r="AK24" i="184" s="1"/>
  <c r="AN24" i="184" s="1"/>
  <c r="AQ24" i="184" s="1"/>
  <c r="AT24" i="184" s="1"/>
  <c r="AW24" i="184" s="1"/>
  <c r="AZ24" i="184" s="1"/>
  <c r="BC24" i="184" s="1"/>
  <c r="BF24" i="184" s="1"/>
  <c r="BI24" i="184" s="1"/>
  <c r="BL24" i="184" s="1"/>
  <c r="BO24" i="184" s="1"/>
  <c r="BR24" i="184" s="1"/>
  <c r="E24" i="184"/>
  <c r="H24" i="184" s="1"/>
  <c r="F24" i="184"/>
  <c r="M24" i="181"/>
  <c r="P24" i="181" s="1"/>
  <c r="S24" i="181" s="1"/>
  <c r="V24" i="181" s="1"/>
  <c r="Y24" i="181" s="1"/>
  <c r="AB24" i="181" s="1"/>
  <c r="AE24" i="181" s="1"/>
  <c r="AH24" i="181" s="1"/>
  <c r="AK24" i="181" s="1"/>
  <c r="AN24" i="181" s="1"/>
  <c r="AQ24" i="181" s="1"/>
  <c r="AT24" i="181" s="1"/>
  <c r="AW24" i="181" s="1"/>
  <c r="AZ24" i="181" s="1"/>
  <c r="BC24" i="181" s="1"/>
  <c r="BF24" i="181" s="1"/>
  <c r="BI24" i="181" s="1"/>
  <c r="BL24" i="181" s="1"/>
  <c r="BO24" i="181" s="1"/>
  <c r="BR24" i="181" s="1"/>
  <c r="F24" i="181"/>
  <c r="E24" i="181"/>
  <c r="H24" i="181" s="1"/>
  <c r="J24" i="181"/>
  <c r="M24" i="189"/>
  <c r="P24" i="189" s="1"/>
  <c r="S24" i="189" s="1"/>
  <c r="V24" i="189" s="1"/>
  <c r="Y24" i="189" s="1"/>
  <c r="AB24" i="189" s="1"/>
  <c r="AE24" i="189" s="1"/>
  <c r="AH24" i="189" s="1"/>
  <c r="AK24" i="189" s="1"/>
  <c r="AN24" i="189" s="1"/>
  <c r="AQ24" i="189" s="1"/>
  <c r="AT24" i="189" s="1"/>
  <c r="AW24" i="189" s="1"/>
  <c r="AZ24" i="189" s="1"/>
  <c r="BC24" i="189" s="1"/>
  <c r="BF24" i="189" s="1"/>
  <c r="BI24" i="189" s="1"/>
  <c r="BL24" i="189" s="1"/>
  <c r="BO24" i="189" s="1"/>
  <c r="BR24" i="189" s="1"/>
  <c r="E24" i="189"/>
  <c r="H24" i="189" s="1"/>
  <c r="F24" i="189"/>
  <c r="J24" i="189"/>
  <c r="M24" i="190"/>
  <c r="P24" i="190" s="1"/>
  <c r="S24" i="190" s="1"/>
  <c r="V24" i="190" s="1"/>
  <c r="Y24" i="190" s="1"/>
  <c r="AB24" i="190" s="1"/>
  <c r="AE24" i="190" s="1"/>
  <c r="AH24" i="190" s="1"/>
  <c r="AK24" i="190" s="1"/>
  <c r="AN24" i="190" s="1"/>
  <c r="AQ24" i="190" s="1"/>
  <c r="AT24" i="190" s="1"/>
  <c r="AW24" i="190" s="1"/>
  <c r="AZ24" i="190" s="1"/>
  <c r="BC24" i="190" s="1"/>
  <c r="BF24" i="190" s="1"/>
  <c r="BI24" i="190" s="1"/>
  <c r="BL24" i="190" s="1"/>
  <c r="BO24" i="190" s="1"/>
  <c r="BR24" i="190" s="1"/>
  <c r="J24" i="190"/>
  <c r="F24" i="190"/>
  <c r="E24" i="190"/>
  <c r="H24" i="190" s="1"/>
  <c r="J24" i="195"/>
  <c r="F24" i="195"/>
  <c r="E24" i="195"/>
  <c r="H24" i="195" s="1"/>
  <c r="M24" i="195"/>
  <c r="P24" i="195" s="1"/>
  <c r="S24" i="195" s="1"/>
  <c r="V24" i="195" s="1"/>
  <c r="Y24" i="195" s="1"/>
  <c r="AB24" i="195" s="1"/>
  <c r="AE24" i="195" s="1"/>
  <c r="AH24" i="195" s="1"/>
  <c r="AK24" i="195" s="1"/>
  <c r="AN24" i="195" s="1"/>
  <c r="AQ24" i="195" s="1"/>
  <c r="AT24" i="195" s="1"/>
  <c r="AW24" i="195" s="1"/>
  <c r="AZ24" i="195" s="1"/>
  <c r="BC24" i="195" s="1"/>
  <c r="BF24" i="195" s="1"/>
  <c r="BI24" i="195" s="1"/>
  <c r="BL24" i="195" s="1"/>
  <c r="BO24" i="195" s="1"/>
  <c r="BR24" i="195" s="1"/>
  <c r="M24" i="203"/>
  <c r="P24" i="203" s="1"/>
  <c r="S24" i="203" s="1"/>
  <c r="V24" i="203" s="1"/>
  <c r="Y24" i="203" s="1"/>
  <c r="AB24" i="203" s="1"/>
  <c r="AE24" i="203" s="1"/>
  <c r="AH24" i="203" s="1"/>
  <c r="AK24" i="203" s="1"/>
  <c r="AN24" i="203" s="1"/>
  <c r="AQ24" i="203" s="1"/>
  <c r="AT24" i="203" s="1"/>
  <c r="AW24" i="203" s="1"/>
  <c r="AZ24" i="203" s="1"/>
  <c r="BC24" i="203" s="1"/>
  <c r="BF24" i="203" s="1"/>
  <c r="BI24" i="203" s="1"/>
  <c r="BL24" i="203" s="1"/>
  <c r="BO24" i="203" s="1"/>
  <c r="BR24" i="203" s="1"/>
  <c r="E24" i="203"/>
  <c r="H24" i="203" s="1"/>
  <c r="F24" i="203"/>
  <c r="J24" i="203"/>
  <c r="M24" i="204"/>
  <c r="P24" i="204" s="1"/>
  <c r="S24" i="204" s="1"/>
  <c r="V24" i="204" s="1"/>
  <c r="Y24" i="204" s="1"/>
  <c r="AB24" i="204" s="1"/>
  <c r="AE24" i="204" s="1"/>
  <c r="AH24" i="204" s="1"/>
  <c r="AK24" i="204" s="1"/>
  <c r="AN24" i="204" s="1"/>
  <c r="AQ24" i="204" s="1"/>
  <c r="AT24" i="204" s="1"/>
  <c r="AW24" i="204" s="1"/>
  <c r="AZ24" i="204" s="1"/>
  <c r="BC24" i="204" s="1"/>
  <c r="BF24" i="204" s="1"/>
  <c r="BI24" i="204" s="1"/>
  <c r="BL24" i="204" s="1"/>
  <c r="BO24" i="204" s="1"/>
  <c r="BR24" i="204" s="1"/>
  <c r="E24" i="204"/>
  <c r="H24" i="204" s="1"/>
  <c r="J24" i="204"/>
  <c r="F24" i="204"/>
  <c r="M24" i="211"/>
  <c r="P24" i="211" s="1"/>
  <c r="S24" i="211" s="1"/>
  <c r="V24" i="211" s="1"/>
  <c r="Y24" i="211" s="1"/>
  <c r="AB24" i="211" s="1"/>
  <c r="AE24" i="211" s="1"/>
  <c r="AH24" i="211" s="1"/>
  <c r="AK24" i="211" s="1"/>
  <c r="AN24" i="211" s="1"/>
  <c r="AQ24" i="211" s="1"/>
  <c r="AT24" i="211" s="1"/>
  <c r="AW24" i="211" s="1"/>
  <c r="AZ24" i="211" s="1"/>
  <c r="BC24" i="211" s="1"/>
  <c r="BF24" i="211" s="1"/>
  <c r="BI24" i="211" s="1"/>
  <c r="BL24" i="211" s="1"/>
  <c r="BO24" i="211" s="1"/>
  <c r="BR24" i="211" s="1"/>
  <c r="E24" i="211"/>
  <c r="H24" i="211" s="1"/>
  <c r="F24" i="211"/>
  <c r="J24" i="211"/>
  <c r="M24" i="213"/>
  <c r="P24" i="213" s="1"/>
  <c r="S24" i="213" s="1"/>
  <c r="V24" i="213" s="1"/>
  <c r="Y24" i="213" s="1"/>
  <c r="AB24" i="213" s="1"/>
  <c r="AE24" i="213" s="1"/>
  <c r="AH24" i="213" s="1"/>
  <c r="AK24" i="213" s="1"/>
  <c r="AN24" i="213" s="1"/>
  <c r="AQ24" i="213" s="1"/>
  <c r="AT24" i="213" s="1"/>
  <c r="AW24" i="213" s="1"/>
  <c r="AZ24" i="213" s="1"/>
  <c r="BC24" i="213" s="1"/>
  <c r="BF24" i="213" s="1"/>
  <c r="BI24" i="213" s="1"/>
  <c r="BL24" i="213" s="1"/>
  <c r="BO24" i="213" s="1"/>
  <c r="BR24" i="213" s="1"/>
  <c r="F24" i="213"/>
  <c r="E24" i="213"/>
  <c r="H24" i="213" s="1"/>
  <c r="J24" i="213"/>
  <c r="M24" i="219"/>
  <c r="P24" i="219" s="1"/>
  <c r="S24" i="219" s="1"/>
  <c r="V24" i="219" s="1"/>
  <c r="Y24" i="219" s="1"/>
  <c r="AB24" i="219" s="1"/>
  <c r="AE24" i="219" s="1"/>
  <c r="AH24" i="219" s="1"/>
  <c r="AK24" i="219" s="1"/>
  <c r="AN24" i="219" s="1"/>
  <c r="AQ24" i="219" s="1"/>
  <c r="AT24" i="219" s="1"/>
  <c r="AW24" i="219" s="1"/>
  <c r="AZ24" i="219" s="1"/>
  <c r="BC24" i="219" s="1"/>
  <c r="BF24" i="219" s="1"/>
  <c r="BI24" i="219" s="1"/>
  <c r="BL24" i="219" s="1"/>
  <c r="BO24" i="219" s="1"/>
  <c r="BR24" i="219" s="1"/>
  <c r="F24" i="219"/>
  <c r="J24" i="219"/>
  <c r="E24" i="219"/>
  <c r="H24" i="219" s="1"/>
  <c r="M53" i="130"/>
  <c r="P53" i="130" s="1"/>
  <c r="S53" i="130" s="1"/>
  <c r="V53" i="130" s="1"/>
  <c r="Y53" i="130" s="1"/>
  <c r="AB53" i="130" s="1"/>
  <c r="AE53" i="130" s="1"/>
  <c r="AH53" i="130" s="1"/>
  <c r="AK53" i="130" s="1"/>
  <c r="AN53" i="130" s="1"/>
  <c r="AQ53" i="130" s="1"/>
  <c r="AT53" i="130" s="1"/>
  <c r="AW53" i="130" s="1"/>
  <c r="AZ53" i="130" s="1"/>
  <c r="BC53" i="130" s="1"/>
  <c r="BF53" i="130" s="1"/>
  <c r="BI53" i="130" s="1"/>
  <c r="BL53" i="130" s="1"/>
  <c r="BO53" i="130" s="1"/>
  <c r="BR53" i="130" s="1"/>
  <c r="F53" i="130"/>
  <c r="E53" i="130"/>
  <c r="H53" i="130" s="1"/>
  <c r="J53" i="130"/>
  <c r="M53" i="141"/>
  <c r="P53" i="141" s="1"/>
  <c r="S53" i="141" s="1"/>
  <c r="V53" i="141" s="1"/>
  <c r="Y53" i="141" s="1"/>
  <c r="AB53" i="141" s="1"/>
  <c r="AE53" i="141" s="1"/>
  <c r="AH53" i="141" s="1"/>
  <c r="AK53" i="141" s="1"/>
  <c r="AN53" i="141" s="1"/>
  <c r="AQ53" i="141" s="1"/>
  <c r="AT53" i="141" s="1"/>
  <c r="AW53" i="141" s="1"/>
  <c r="AZ53" i="141" s="1"/>
  <c r="BC53" i="141" s="1"/>
  <c r="BF53" i="141" s="1"/>
  <c r="BI53" i="141" s="1"/>
  <c r="BL53" i="141" s="1"/>
  <c r="BO53" i="141" s="1"/>
  <c r="BR53" i="141" s="1"/>
  <c r="E53" i="141"/>
  <c r="H53" i="141" s="1"/>
  <c r="J53" i="141"/>
  <c r="F53" i="141"/>
  <c r="M53" i="129"/>
  <c r="P53" i="129" s="1"/>
  <c r="S53" i="129" s="1"/>
  <c r="V53" i="129" s="1"/>
  <c r="Y53" i="129" s="1"/>
  <c r="AB53" i="129" s="1"/>
  <c r="AE53" i="129" s="1"/>
  <c r="AH53" i="129" s="1"/>
  <c r="AK53" i="129" s="1"/>
  <c r="AN53" i="129" s="1"/>
  <c r="AQ53" i="129" s="1"/>
  <c r="AT53" i="129" s="1"/>
  <c r="AW53" i="129" s="1"/>
  <c r="AZ53" i="129" s="1"/>
  <c r="BC53" i="129" s="1"/>
  <c r="BF53" i="129" s="1"/>
  <c r="BI53" i="129" s="1"/>
  <c r="BL53" i="129" s="1"/>
  <c r="BO53" i="129" s="1"/>
  <c r="BR53" i="129" s="1"/>
  <c r="E53" i="129"/>
  <c r="H53" i="129" s="1"/>
  <c r="F53" i="129"/>
  <c r="J53" i="129"/>
  <c r="F53" i="125"/>
  <c r="M53" i="125"/>
  <c r="P53" i="125" s="1"/>
  <c r="S53" i="125" s="1"/>
  <c r="V53" i="125" s="1"/>
  <c r="Y53" i="125" s="1"/>
  <c r="AB53" i="125" s="1"/>
  <c r="AE53" i="125" s="1"/>
  <c r="AH53" i="125" s="1"/>
  <c r="AK53" i="125" s="1"/>
  <c r="AN53" i="125" s="1"/>
  <c r="AQ53" i="125" s="1"/>
  <c r="AT53" i="125" s="1"/>
  <c r="AW53" i="125" s="1"/>
  <c r="AZ53" i="125" s="1"/>
  <c r="BC53" i="125" s="1"/>
  <c r="BF53" i="125" s="1"/>
  <c r="BI53" i="125" s="1"/>
  <c r="BL53" i="125" s="1"/>
  <c r="BO53" i="125" s="1"/>
  <c r="BR53" i="125" s="1"/>
  <c r="E53" i="125"/>
  <c r="H53" i="125" s="1"/>
  <c r="J53" i="125"/>
  <c r="M53" i="142"/>
  <c r="P53" i="142" s="1"/>
  <c r="S53" i="142" s="1"/>
  <c r="V53" i="142" s="1"/>
  <c r="Y53" i="142" s="1"/>
  <c r="AB53" i="142" s="1"/>
  <c r="AE53" i="142" s="1"/>
  <c r="AH53" i="142" s="1"/>
  <c r="AK53" i="142" s="1"/>
  <c r="AN53" i="142" s="1"/>
  <c r="AQ53" i="142" s="1"/>
  <c r="AT53" i="142" s="1"/>
  <c r="AW53" i="142" s="1"/>
  <c r="AZ53" i="142" s="1"/>
  <c r="BC53" i="142" s="1"/>
  <c r="BF53" i="142" s="1"/>
  <c r="BI53" i="142" s="1"/>
  <c r="BL53" i="142" s="1"/>
  <c r="BO53" i="142" s="1"/>
  <c r="BR53" i="142" s="1"/>
  <c r="F53" i="142"/>
  <c r="E53" i="142"/>
  <c r="H53" i="142" s="1"/>
  <c r="J53" i="142"/>
  <c r="M53" i="136"/>
  <c r="P53" i="136" s="1"/>
  <c r="S53" i="136" s="1"/>
  <c r="V53" i="136" s="1"/>
  <c r="Y53" i="136" s="1"/>
  <c r="AB53" i="136" s="1"/>
  <c r="AE53" i="136" s="1"/>
  <c r="AH53" i="136" s="1"/>
  <c r="AK53" i="136" s="1"/>
  <c r="AN53" i="136" s="1"/>
  <c r="AQ53" i="136" s="1"/>
  <c r="AT53" i="136" s="1"/>
  <c r="AW53" i="136" s="1"/>
  <c r="AZ53" i="136" s="1"/>
  <c r="BC53" i="136" s="1"/>
  <c r="BF53" i="136" s="1"/>
  <c r="BI53" i="136" s="1"/>
  <c r="BL53" i="136" s="1"/>
  <c r="BO53" i="136" s="1"/>
  <c r="BR53" i="136" s="1"/>
  <c r="F53" i="136"/>
  <c r="J53" i="136"/>
  <c r="E53" i="136"/>
  <c r="H53" i="136" s="1"/>
  <c r="M53" i="147"/>
  <c r="P53" i="147" s="1"/>
  <c r="S53" i="147" s="1"/>
  <c r="V53" i="147" s="1"/>
  <c r="Y53" i="147" s="1"/>
  <c r="AB53" i="147" s="1"/>
  <c r="AE53" i="147" s="1"/>
  <c r="AH53" i="147" s="1"/>
  <c r="AK53" i="147" s="1"/>
  <c r="AN53" i="147" s="1"/>
  <c r="AQ53" i="147" s="1"/>
  <c r="AT53" i="147" s="1"/>
  <c r="AW53" i="147" s="1"/>
  <c r="AZ53" i="147" s="1"/>
  <c r="BC53" i="147" s="1"/>
  <c r="BF53" i="147" s="1"/>
  <c r="BI53" i="147" s="1"/>
  <c r="BL53" i="147" s="1"/>
  <c r="BO53" i="147" s="1"/>
  <c r="BR53" i="147" s="1"/>
  <c r="F53" i="147"/>
  <c r="E53" i="147"/>
  <c r="H53" i="147" s="1"/>
  <c r="J53" i="147"/>
  <c r="M53" i="157"/>
  <c r="P53" i="157" s="1"/>
  <c r="S53" i="157" s="1"/>
  <c r="V53" i="157" s="1"/>
  <c r="Y53" i="157" s="1"/>
  <c r="AB53" i="157" s="1"/>
  <c r="AE53" i="157" s="1"/>
  <c r="AH53" i="157" s="1"/>
  <c r="AK53" i="157" s="1"/>
  <c r="AN53" i="157" s="1"/>
  <c r="AQ53" i="157" s="1"/>
  <c r="AT53" i="157" s="1"/>
  <c r="AW53" i="157" s="1"/>
  <c r="AZ53" i="157" s="1"/>
  <c r="BC53" i="157" s="1"/>
  <c r="BF53" i="157" s="1"/>
  <c r="BI53" i="157" s="1"/>
  <c r="BL53" i="157" s="1"/>
  <c r="BO53" i="157" s="1"/>
  <c r="BR53" i="157" s="1"/>
  <c r="F53" i="157"/>
  <c r="J53" i="157"/>
  <c r="E53" i="157"/>
  <c r="H53" i="157" s="1"/>
  <c r="J53" i="152"/>
  <c r="E53" i="152"/>
  <c r="H53" i="152" s="1"/>
  <c r="M53" i="152"/>
  <c r="P53" i="152" s="1"/>
  <c r="S53" i="152" s="1"/>
  <c r="V53" i="152" s="1"/>
  <c r="Y53" i="152" s="1"/>
  <c r="AB53" i="152" s="1"/>
  <c r="AE53" i="152" s="1"/>
  <c r="AH53" i="152" s="1"/>
  <c r="AK53" i="152" s="1"/>
  <c r="AN53" i="152" s="1"/>
  <c r="AQ53" i="152" s="1"/>
  <c r="AT53" i="152" s="1"/>
  <c r="AW53" i="152" s="1"/>
  <c r="AZ53" i="152" s="1"/>
  <c r="BC53" i="152" s="1"/>
  <c r="BF53" i="152" s="1"/>
  <c r="BI53" i="152" s="1"/>
  <c r="BL53" i="152" s="1"/>
  <c r="BO53" i="152" s="1"/>
  <c r="BR53" i="152" s="1"/>
  <c r="F53" i="152"/>
  <c r="M53" i="145"/>
  <c r="P53" i="145" s="1"/>
  <c r="S53" i="145" s="1"/>
  <c r="V53" i="145" s="1"/>
  <c r="Y53" i="145" s="1"/>
  <c r="AB53" i="145" s="1"/>
  <c r="AE53" i="145" s="1"/>
  <c r="AH53" i="145" s="1"/>
  <c r="AK53" i="145" s="1"/>
  <c r="AN53" i="145" s="1"/>
  <c r="AQ53" i="145" s="1"/>
  <c r="AT53" i="145" s="1"/>
  <c r="AW53" i="145" s="1"/>
  <c r="AZ53" i="145" s="1"/>
  <c r="BC53" i="145" s="1"/>
  <c r="BF53" i="145" s="1"/>
  <c r="BI53" i="145" s="1"/>
  <c r="BL53" i="145" s="1"/>
  <c r="BO53" i="145" s="1"/>
  <c r="BR53" i="145" s="1"/>
  <c r="F53" i="145"/>
  <c r="J53" i="145"/>
  <c r="E53" i="145"/>
  <c r="H53" i="145" s="1"/>
  <c r="M53" i="171"/>
  <c r="P53" i="171" s="1"/>
  <c r="S53" i="171" s="1"/>
  <c r="V53" i="171" s="1"/>
  <c r="Y53" i="171" s="1"/>
  <c r="AB53" i="171" s="1"/>
  <c r="AE53" i="171" s="1"/>
  <c r="AH53" i="171" s="1"/>
  <c r="AK53" i="171" s="1"/>
  <c r="AN53" i="171" s="1"/>
  <c r="AQ53" i="171" s="1"/>
  <c r="AT53" i="171" s="1"/>
  <c r="AW53" i="171" s="1"/>
  <c r="AZ53" i="171" s="1"/>
  <c r="BC53" i="171" s="1"/>
  <c r="BF53" i="171" s="1"/>
  <c r="BI53" i="171" s="1"/>
  <c r="BL53" i="171" s="1"/>
  <c r="BO53" i="171" s="1"/>
  <c r="BR53" i="171" s="1"/>
  <c r="J53" i="171"/>
  <c r="E53" i="171"/>
  <c r="H53" i="171" s="1"/>
  <c r="F53" i="171"/>
  <c r="F53" i="164"/>
  <c r="M53" i="164"/>
  <c r="P53" i="164" s="1"/>
  <c r="S53" i="164" s="1"/>
  <c r="V53" i="164" s="1"/>
  <c r="Y53" i="164" s="1"/>
  <c r="AB53" i="164" s="1"/>
  <c r="AE53" i="164" s="1"/>
  <c r="AH53" i="164" s="1"/>
  <c r="AK53" i="164" s="1"/>
  <c r="AN53" i="164" s="1"/>
  <c r="AQ53" i="164" s="1"/>
  <c r="AT53" i="164" s="1"/>
  <c r="AW53" i="164" s="1"/>
  <c r="AZ53" i="164" s="1"/>
  <c r="BC53" i="164" s="1"/>
  <c r="BF53" i="164" s="1"/>
  <c r="BI53" i="164" s="1"/>
  <c r="BL53" i="164" s="1"/>
  <c r="BO53" i="164" s="1"/>
  <c r="BR53" i="164" s="1"/>
  <c r="E53" i="164"/>
  <c r="H53" i="164" s="1"/>
  <c r="J53" i="164"/>
  <c r="M53" i="163"/>
  <c r="P53" i="163" s="1"/>
  <c r="S53" i="163" s="1"/>
  <c r="V53" i="163" s="1"/>
  <c r="Y53" i="163" s="1"/>
  <c r="AB53" i="163" s="1"/>
  <c r="AE53" i="163" s="1"/>
  <c r="AH53" i="163" s="1"/>
  <c r="AK53" i="163" s="1"/>
  <c r="AN53" i="163" s="1"/>
  <c r="AQ53" i="163" s="1"/>
  <c r="AT53" i="163" s="1"/>
  <c r="AW53" i="163" s="1"/>
  <c r="AZ53" i="163" s="1"/>
  <c r="BC53" i="163" s="1"/>
  <c r="BF53" i="163" s="1"/>
  <c r="BI53" i="163" s="1"/>
  <c r="BL53" i="163" s="1"/>
  <c r="BO53" i="163" s="1"/>
  <c r="BR53" i="163" s="1"/>
  <c r="F53" i="163"/>
  <c r="J53" i="163"/>
  <c r="E53" i="163"/>
  <c r="H53" i="163" s="1"/>
  <c r="M53" i="176"/>
  <c r="P53" i="176" s="1"/>
  <c r="S53" i="176" s="1"/>
  <c r="V53" i="176" s="1"/>
  <c r="Y53" i="176" s="1"/>
  <c r="AB53" i="176" s="1"/>
  <c r="AE53" i="176" s="1"/>
  <c r="AH53" i="176" s="1"/>
  <c r="AK53" i="176" s="1"/>
  <c r="AN53" i="176" s="1"/>
  <c r="AQ53" i="176" s="1"/>
  <c r="AT53" i="176" s="1"/>
  <c r="AW53" i="176" s="1"/>
  <c r="AZ53" i="176" s="1"/>
  <c r="BC53" i="176" s="1"/>
  <c r="BF53" i="176" s="1"/>
  <c r="BI53" i="176" s="1"/>
  <c r="BL53" i="176" s="1"/>
  <c r="BO53" i="176" s="1"/>
  <c r="BR53" i="176" s="1"/>
  <c r="F53" i="176"/>
  <c r="J53" i="176"/>
  <c r="E53" i="176"/>
  <c r="H53" i="176" s="1"/>
  <c r="M53" i="180"/>
  <c r="P53" i="180" s="1"/>
  <c r="S53" i="180" s="1"/>
  <c r="V53" i="180" s="1"/>
  <c r="Y53" i="180" s="1"/>
  <c r="AB53" i="180" s="1"/>
  <c r="AE53" i="180" s="1"/>
  <c r="AH53" i="180" s="1"/>
  <c r="AK53" i="180" s="1"/>
  <c r="AN53" i="180" s="1"/>
  <c r="AQ53" i="180" s="1"/>
  <c r="AT53" i="180" s="1"/>
  <c r="AW53" i="180" s="1"/>
  <c r="AZ53" i="180" s="1"/>
  <c r="BC53" i="180" s="1"/>
  <c r="BF53" i="180" s="1"/>
  <c r="BI53" i="180" s="1"/>
  <c r="BL53" i="180" s="1"/>
  <c r="BO53" i="180" s="1"/>
  <c r="BR53" i="180" s="1"/>
  <c r="E53" i="180"/>
  <c r="H53" i="180" s="1"/>
  <c r="J53" i="180"/>
  <c r="F53" i="180"/>
  <c r="E53" i="178"/>
  <c r="H53" i="178" s="1"/>
  <c r="J53" i="178"/>
  <c r="F53" i="178"/>
  <c r="M53" i="178"/>
  <c r="P53" i="178" s="1"/>
  <c r="S53" i="178" s="1"/>
  <c r="V53" i="178" s="1"/>
  <c r="Y53" i="178" s="1"/>
  <c r="AB53" i="178" s="1"/>
  <c r="AE53" i="178" s="1"/>
  <c r="AH53" i="178" s="1"/>
  <c r="AK53" i="178" s="1"/>
  <c r="AN53" i="178" s="1"/>
  <c r="AQ53" i="178" s="1"/>
  <c r="AT53" i="178" s="1"/>
  <c r="AW53" i="178" s="1"/>
  <c r="AZ53" i="178" s="1"/>
  <c r="BC53" i="178" s="1"/>
  <c r="BF53" i="178" s="1"/>
  <c r="BI53" i="178" s="1"/>
  <c r="BL53" i="178" s="1"/>
  <c r="BO53" i="178" s="1"/>
  <c r="BR53" i="178" s="1"/>
  <c r="E53" i="190"/>
  <c r="H53" i="190" s="1"/>
  <c r="F53" i="190"/>
  <c r="M53" i="190"/>
  <c r="P53" i="190" s="1"/>
  <c r="S53" i="190" s="1"/>
  <c r="V53" i="190" s="1"/>
  <c r="Y53" i="190" s="1"/>
  <c r="AB53" i="190" s="1"/>
  <c r="AE53" i="190" s="1"/>
  <c r="AH53" i="190" s="1"/>
  <c r="AK53" i="190" s="1"/>
  <c r="AN53" i="190" s="1"/>
  <c r="AQ53" i="190" s="1"/>
  <c r="AT53" i="190" s="1"/>
  <c r="AW53" i="190" s="1"/>
  <c r="AZ53" i="190" s="1"/>
  <c r="BC53" i="190" s="1"/>
  <c r="BF53" i="190" s="1"/>
  <c r="BI53" i="190" s="1"/>
  <c r="BL53" i="190" s="1"/>
  <c r="BO53" i="190" s="1"/>
  <c r="BR53" i="190" s="1"/>
  <c r="J53" i="190"/>
  <c r="E53" i="198"/>
  <c r="H53" i="198" s="1"/>
  <c r="J53" i="198"/>
  <c r="F53" i="198"/>
  <c r="M53" i="198"/>
  <c r="P53" i="198" s="1"/>
  <c r="S53" i="198" s="1"/>
  <c r="V53" i="198" s="1"/>
  <c r="Y53" i="198" s="1"/>
  <c r="AB53" i="198" s="1"/>
  <c r="AE53" i="198" s="1"/>
  <c r="AH53" i="198" s="1"/>
  <c r="AK53" i="198" s="1"/>
  <c r="AN53" i="198" s="1"/>
  <c r="AQ53" i="198" s="1"/>
  <c r="AT53" i="198" s="1"/>
  <c r="AW53" i="198" s="1"/>
  <c r="AZ53" i="198" s="1"/>
  <c r="BC53" i="198" s="1"/>
  <c r="BF53" i="198" s="1"/>
  <c r="BI53" i="198" s="1"/>
  <c r="BL53" i="198" s="1"/>
  <c r="BO53" i="198" s="1"/>
  <c r="BR53" i="198" s="1"/>
  <c r="M53" i="197"/>
  <c r="P53" i="197" s="1"/>
  <c r="S53" i="197" s="1"/>
  <c r="V53" i="197" s="1"/>
  <c r="Y53" i="197" s="1"/>
  <c r="AB53" i="197" s="1"/>
  <c r="AE53" i="197" s="1"/>
  <c r="AH53" i="197" s="1"/>
  <c r="AK53" i="197" s="1"/>
  <c r="AN53" i="197" s="1"/>
  <c r="AQ53" i="197" s="1"/>
  <c r="AT53" i="197" s="1"/>
  <c r="AW53" i="197" s="1"/>
  <c r="AZ53" i="197" s="1"/>
  <c r="BC53" i="197" s="1"/>
  <c r="BF53" i="197" s="1"/>
  <c r="BI53" i="197" s="1"/>
  <c r="BL53" i="197" s="1"/>
  <c r="BO53" i="197" s="1"/>
  <c r="BR53" i="197" s="1"/>
  <c r="J53" i="197"/>
  <c r="F53" i="197"/>
  <c r="E53" i="197"/>
  <c r="H53" i="197" s="1"/>
  <c r="M53" i="194"/>
  <c r="P53" i="194" s="1"/>
  <c r="S53" i="194" s="1"/>
  <c r="V53" i="194" s="1"/>
  <c r="Y53" i="194" s="1"/>
  <c r="AB53" i="194" s="1"/>
  <c r="AE53" i="194" s="1"/>
  <c r="AH53" i="194" s="1"/>
  <c r="AK53" i="194" s="1"/>
  <c r="AN53" i="194" s="1"/>
  <c r="AQ53" i="194" s="1"/>
  <c r="AT53" i="194" s="1"/>
  <c r="AW53" i="194" s="1"/>
  <c r="AZ53" i="194" s="1"/>
  <c r="BC53" i="194" s="1"/>
  <c r="BF53" i="194" s="1"/>
  <c r="BI53" i="194" s="1"/>
  <c r="BL53" i="194" s="1"/>
  <c r="BO53" i="194" s="1"/>
  <c r="BR53" i="194" s="1"/>
  <c r="E53" i="194"/>
  <c r="H53" i="194" s="1"/>
  <c r="F53" i="194"/>
  <c r="J53" i="194"/>
  <c r="M53" i="199"/>
  <c r="P53" i="199" s="1"/>
  <c r="S53" i="199" s="1"/>
  <c r="V53" i="199" s="1"/>
  <c r="Y53" i="199" s="1"/>
  <c r="AB53" i="199" s="1"/>
  <c r="AE53" i="199" s="1"/>
  <c r="AH53" i="199" s="1"/>
  <c r="AK53" i="199" s="1"/>
  <c r="AN53" i="199" s="1"/>
  <c r="AQ53" i="199" s="1"/>
  <c r="AT53" i="199" s="1"/>
  <c r="AW53" i="199" s="1"/>
  <c r="AZ53" i="199" s="1"/>
  <c r="BC53" i="199" s="1"/>
  <c r="BF53" i="199" s="1"/>
  <c r="BI53" i="199" s="1"/>
  <c r="BL53" i="199" s="1"/>
  <c r="BO53" i="199" s="1"/>
  <c r="BR53" i="199" s="1"/>
  <c r="F53" i="199"/>
  <c r="E53" i="199"/>
  <c r="H53" i="199" s="1"/>
  <c r="J53" i="199"/>
  <c r="M53" i="201"/>
  <c r="P53" i="201" s="1"/>
  <c r="S53" i="201" s="1"/>
  <c r="V53" i="201" s="1"/>
  <c r="Y53" i="201" s="1"/>
  <c r="AB53" i="201" s="1"/>
  <c r="AE53" i="201" s="1"/>
  <c r="AH53" i="201" s="1"/>
  <c r="AK53" i="201" s="1"/>
  <c r="AN53" i="201" s="1"/>
  <c r="AQ53" i="201" s="1"/>
  <c r="AT53" i="201" s="1"/>
  <c r="AW53" i="201" s="1"/>
  <c r="AZ53" i="201" s="1"/>
  <c r="BC53" i="201" s="1"/>
  <c r="BF53" i="201" s="1"/>
  <c r="BI53" i="201" s="1"/>
  <c r="BL53" i="201" s="1"/>
  <c r="BO53" i="201" s="1"/>
  <c r="BR53" i="201" s="1"/>
  <c r="F53" i="201"/>
  <c r="J53" i="201"/>
  <c r="E53" i="201"/>
  <c r="H53" i="201" s="1"/>
  <c r="M53" i="210"/>
  <c r="P53" i="210" s="1"/>
  <c r="S53" i="210" s="1"/>
  <c r="V53" i="210" s="1"/>
  <c r="Y53" i="210" s="1"/>
  <c r="AB53" i="210" s="1"/>
  <c r="AE53" i="210" s="1"/>
  <c r="AH53" i="210" s="1"/>
  <c r="AK53" i="210" s="1"/>
  <c r="AN53" i="210" s="1"/>
  <c r="AQ53" i="210" s="1"/>
  <c r="AT53" i="210" s="1"/>
  <c r="AW53" i="210" s="1"/>
  <c r="AZ53" i="210" s="1"/>
  <c r="BC53" i="210" s="1"/>
  <c r="BF53" i="210" s="1"/>
  <c r="BI53" i="210" s="1"/>
  <c r="BL53" i="210" s="1"/>
  <c r="BO53" i="210" s="1"/>
  <c r="BR53" i="210" s="1"/>
  <c r="E53" i="210"/>
  <c r="H53" i="210" s="1"/>
  <c r="J53" i="210"/>
  <c r="F53" i="210"/>
  <c r="M53" i="214"/>
  <c r="P53" i="214" s="1"/>
  <c r="S53" i="214" s="1"/>
  <c r="V53" i="214" s="1"/>
  <c r="Y53" i="214" s="1"/>
  <c r="AB53" i="214" s="1"/>
  <c r="AE53" i="214" s="1"/>
  <c r="AH53" i="214" s="1"/>
  <c r="AK53" i="214" s="1"/>
  <c r="AN53" i="214" s="1"/>
  <c r="AQ53" i="214" s="1"/>
  <c r="AT53" i="214" s="1"/>
  <c r="AW53" i="214" s="1"/>
  <c r="AZ53" i="214" s="1"/>
  <c r="BC53" i="214" s="1"/>
  <c r="BF53" i="214" s="1"/>
  <c r="BI53" i="214" s="1"/>
  <c r="BL53" i="214" s="1"/>
  <c r="BO53" i="214" s="1"/>
  <c r="BR53" i="214" s="1"/>
  <c r="F53" i="214"/>
  <c r="J53" i="214"/>
  <c r="E53" i="214"/>
  <c r="H53" i="214" s="1"/>
  <c r="M53" i="216"/>
  <c r="P53" i="216" s="1"/>
  <c r="S53" i="216" s="1"/>
  <c r="V53" i="216" s="1"/>
  <c r="Y53" i="216" s="1"/>
  <c r="AB53" i="216" s="1"/>
  <c r="AE53" i="216" s="1"/>
  <c r="AH53" i="216" s="1"/>
  <c r="AK53" i="216" s="1"/>
  <c r="AN53" i="216" s="1"/>
  <c r="AQ53" i="216" s="1"/>
  <c r="AT53" i="216" s="1"/>
  <c r="AW53" i="216" s="1"/>
  <c r="AZ53" i="216" s="1"/>
  <c r="BC53" i="216" s="1"/>
  <c r="BF53" i="216" s="1"/>
  <c r="BI53" i="216" s="1"/>
  <c r="BL53" i="216" s="1"/>
  <c r="BO53" i="216" s="1"/>
  <c r="BR53" i="216" s="1"/>
  <c r="F53" i="216"/>
  <c r="E53" i="216"/>
  <c r="H53" i="216" s="1"/>
  <c r="J53" i="216"/>
  <c r="M42" i="124"/>
  <c r="P42" i="124" s="1"/>
  <c r="S42" i="124" s="1"/>
  <c r="V42" i="124" s="1"/>
  <c r="Y42" i="124" s="1"/>
  <c r="AB42" i="124" s="1"/>
  <c r="AE42" i="124" s="1"/>
  <c r="AH42" i="124" s="1"/>
  <c r="AK42" i="124" s="1"/>
  <c r="AN42" i="124" s="1"/>
  <c r="AQ42" i="124" s="1"/>
  <c r="AT42" i="124" s="1"/>
  <c r="AW42" i="124" s="1"/>
  <c r="AZ42" i="124" s="1"/>
  <c r="BC42" i="124" s="1"/>
  <c r="BF42" i="124" s="1"/>
  <c r="BI42" i="124" s="1"/>
  <c r="BL42" i="124" s="1"/>
  <c r="BO42" i="124" s="1"/>
  <c r="BR42" i="124" s="1"/>
  <c r="E42" i="124"/>
  <c r="H42" i="124" s="1"/>
  <c r="F42" i="124"/>
  <c r="J42" i="124"/>
  <c r="M42" i="123"/>
  <c r="P42" i="123" s="1"/>
  <c r="S42" i="123" s="1"/>
  <c r="V42" i="123" s="1"/>
  <c r="Y42" i="123" s="1"/>
  <c r="AB42" i="123" s="1"/>
  <c r="AE42" i="123" s="1"/>
  <c r="AH42" i="123" s="1"/>
  <c r="AK42" i="123" s="1"/>
  <c r="AN42" i="123" s="1"/>
  <c r="AQ42" i="123" s="1"/>
  <c r="AT42" i="123" s="1"/>
  <c r="AW42" i="123" s="1"/>
  <c r="AZ42" i="123" s="1"/>
  <c r="BC42" i="123" s="1"/>
  <c r="BF42" i="123" s="1"/>
  <c r="BI42" i="123" s="1"/>
  <c r="BL42" i="123" s="1"/>
  <c r="BO42" i="123" s="1"/>
  <c r="BR42" i="123" s="1"/>
  <c r="J42" i="123"/>
  <c r="F42" i="123"/>
  <c r="E42" i="123"/>
  <c r="H42" i="123" s="1"/>
  <c r="M42" i="122"/>
  <c r="P42" i="122" s="1"/>
  <c r="S42" i="122" s="1"/>
  <c r="V42" i="122" s="1"/>
  <c r="Y42" i="122" s="1"/>
  <c r="AB42" i="122" s="1"/>
  <c r="AE42" i="122" s="1"/>
  <c r="AH42" i="122" s="1"/>
  <c r="AK42" i="122" s="1"/>
  <c r="AN42" i="122" s="1"/>
  <c r="AQ42" i="122" s="1"/>
  <c r="AT42" i="122" s="1"/>
  <c r="AW42" i="122" s="1"/>
  <c r="AZ42" i="122" s="1"/>
  <c r="BC42" i="122" s="1"/>
  <c r="BF42" i="122" s="1"/>
  <c r="BI42" i="122" s="1"/>
  <c r="BL42" i="122" s="1"/>
  <c r="BO42" i="122" s="1"/>
  <c r="BR42" i="122" s="1"/>
  <c r="E42" i="122"/>
  <c r="H42" i="122" s="1"/>
  <c r="F42" i="122"/>
  <c r="J42" i="122"/>
  <c r="M42" i="136"/>
  <c r="P42" i="136" s="1"/>
  <c r="S42" i="136" s="1"/>
  <c r="V42" i="136" s="1"/>
  <c r="Y42" i="136" s="1"/>
  <c r="AB42" i="136" s="1"/>
  <c r="AE42" i="136" s="1"/>
  <c r="AH42" i="136" s="1"/>
  <c r="AK42" i="136" s="1"/>
  <c r="AN42" i="136" s="1"/>
  <c r="AQ42" i="136" s="1"/>
  <c r="AT42" i="136" s="1"/>
  <c r="AW42" i="136" s="1"/>
  <c r="AZ42" i="136" s="1"/>
  <c r="BC42" i="136" s="1"/>
  <c r="BF42" i="136" s="1"/>
  <c r="BI42" i="136" s="1"/>
  <c r="BL42" i="136" s="1"/>
  <c r="BO42" i="136" s="1"/>
  <c r="BR42" i="136" s="1"/>
  <c r="F42" i="136"/>
  <c r="J42" i="136"/>
  <c r="E42" i="136"/>
  <c r="H42" i="136" s="1"/>
  <c r="F42" i="144"/>
  <c r="J42" i="144"/>
  <c r="E42" i="144"/>
  <c r="H42" i="144" s="1"/>
  <c r="M42" i="144"/>
  <c r="P42" i="144" s="1"/>
  <c r="S42" i="144" s="1"/>
  <c r="V42" i="144" s="1"/>
  <c r="Y42" i="144" s="1"/>
  <c r="AB42" i="144" s="1"/>
  <c r="AE42" i="144" s="1"/>
  <c r="AH42" i="144" s="1"/>
  <c r="AK42" i="144" s="1"/>
  <c r="AN42" i="144" s="1"/>
  <c r="AQ42" i="144" s="1"/>
  <c r="AT42" i="144" s="1"/>
  <c r="AW42" i="144" s="1"/>
  <c r="AZ42" i="144" s="1"/>
  <c r="BC42" i="144" s="1"/>
  <c r="BF42" i="144" s="1"/>
  <c r="BI42" i="144" s="1"/>
  <c r="BL42" i="144" s="1"/>
  <c r="BO42" i="144" s="1"/>
  <c r="BR42" i="144" s="1"/>
  <c r="M42" i="134"/>
  <c r="P42" i="134" s="1"/>
  <c r="S42" i="134" s="1"/>
  <c r="V42" i="134" s="1"/>
  <c r="Y42" i="134" s="1"/>
  <c r="AB42" i="134" s="1"/>
  <c r="AE42" i="134" s="1"/>
  <c r="AH42" i="134" s="1"/>
  <c r="AK42" i="134" s="1"/>
  <c r="AN42" i="134" s="1"/>
  <c r="AQ42" i="134" s="1"/>
  <c r="AT42" i="134" s="1"/>
  <c r="AW42" i="134" s="1"/>
  <c r="AZ42" i="134" s="1"/>
  <c r="BC42" i="134" s="1"/>
  <c r="BF42" i="134" s="1"/>
  <c r="BI42" i="134" s="1"/>
  <c r="BL42" i="134" s="1"/>
  <c r="BO42" i="134" s="1"/>
  <c r="BR42" i="134" s="1"/>
  <c r="E42" i="134"/>
  <c r="H42" i="134" s="1"/>
  <c r="J42" i="134"/>
  <c r="F42" i="134"/>
  <c r="M42" i="150"/>
  <c r="P42" i="150" s="1"/>
  <c r="S42" i="150" s="1"/>
  <c r="V42" i="150" s="1"/>
  <c r="Y42" i="150" s="1"/>
  <c r="AB42" i="150" s="1"/>
  <c r="AE42" i="150" s="1"/>
  <c r="AH42" i="150" s="1"/>
  <c r="AK42" i="150" s="1"/>
  <c r="AN42" i="150" s="1"/>
  <c r="AQ42" i="150" s="1"/>
  <c r="AT42" i="150" s="1"/>
  <c r="AW42" i="150" s="1"/>
  <c r="AZ42" i="150" s="1"/>
  <c r="BC42" i="150" s="1"/>
  <c r="BF42" i="150" s="1"/>
  <c r="BI42" i="150" s="1"/>
  <c r="BL42" i="150" s="1"/>
  <c r="BO42" i="150" s="1"/>
  <c r="BR42" i="150" s="1"/>
  <c r="F42" i="150"/>
  <c r="J42" i="150"/>
  <c r="E42" i="150"/>
  <c r="H42" i="150" s="1"/>
  <c r="M42" i="159"/>
  <c r="P42" i="159" s="1"/>
  <c r="S42" i="159" s="1"/>
  <c r="V42" i="159" s="1"/>
  <c r="Y42" i="159" s="1"/>
  <c r="AB42" i="159" s="1"/>
  <c r="AE42" i="159" s="1"/>
  <c r="AH42" i="159" s="1"/>
  <c r="AK42" i="159" s="1"/>
  <c r="AN42" i="159" s="1"/>
  <c r="AQ42" i="159" s="1"/>
  <c r="AT42" i="159" s="1"/>
  <c r="AW42" i="159" s="1"/>
  <c r="AZ42" i="159" s="1"/>
  <c r="BC42" i="159" s="1"/>
  <c r="BF42" i="159" s="1"/>
  <c r="BI42" i="159" s="1"/>
  <c r="BL42" i="159" s="1"/>
  <c r="BO42" i="159" s="1"/>
  <c r="BR42" i="159" s="1"/>
  <c r="E42" i="159"/>
  <c r="H42" i="159" s="1"/>
  <c r="F42" i="159"/>
  <c r="J42" i="159"/>
  <c r="M42" i="148"/>
  <c r="P42" i="148" s="1"/>
  <c r="S42" i="148" s="1"/>
  <c r="V42" i="148" s="1"/>
  <c r="Y42" i="148" s="1"/>
  <c r="AB42" i="148" s="1"/>
  <c r="AE42" i="148" s="1"/>
  <c r="AH42" i="148" s="1"/>
  <c r="AK42" i="148" s="1"/>
  <c r="AN42" i="148" s="1"/>
  <c r="AQ42" i="148" s="1"/>
  <c r="AT42" i="148" s="1"/>
  <c r="AW42" i="148" s="1"/>
  <c r="AZ42" i="148" s="1"/>
  <c r="BC42" i="148" s="1"/>
  <c r="BF42" i="148" s="1"/>
  <c r="BI42" i="148" s="1"/>
  <c r="BL42" i="148" s="1"/>
  <c r="BO42" i="148" s="1"/>
  <c r="BR42" i="148" s="1"/>
  <c r="F42" i="148"/>
  <c r="E42" i="148"/>
  <c r="H42" i="148" s="1"/>
  <c r="J42" i="148"/>
  <c r="M42" i="154"/>
  <c r="P42" i="154" s="1"/>
  <c r="S42" i="154" s="1"/>
  <c r="V42" i="154" s="1"/>
  <c r="Y42" i="154" s="1"/>
  <c r="AB42" i="154" s="1"/>
  <c r="AE42" i="154" s="1"/>
  <c r="AH42" i="154" s="1"/>
  <c r="AK42" i="154" s="1"/>
  <c r="AN42" i="154" s="1"/>
  <c r="AQ42" i="154" s="1"/>
  <c r="AT42" i="154" s="1"/>
  <c r="AW42" i="154" s="1"/>
  <c r="AZ42" i="154" s="1"/>
  <c r="BC42" i="154" s="1"/>
  <c r="BF42" i="154" s="1"/>
  <c r="BI42" i="154" s="1"/>
  <c r="BL42" i="154" s="1"/>
  <c r="BO42" i="154" s="1"/>
  <c r="BR42" i="154" s="1"/>
  <c r="J42" i="154"/>
  <c r="F42" i="154"/>
  <c r="E42" i="154"/>
  <c r="H42" i="154" s="1"/>
  <c r="M42" i="163"/>
  <c r="P42" i="163" s="1"/>
  <c r="S42" i="163" s="1"/>
  <c r="V42" i="163" s="1"/>
  <c r="Y42" i="163" s="1"/>
  <c r="AB42" i="163" s="1"/>
  <c r="AE42" i="163" s="1"/>
  <c r="AH42" i="163" s="1"/>
  <c r="AK42" i="163" s="1"/>
  <c r="AN42" i="163" s="1"/>
  <c r="AQ42" i="163" s="1"/>
  <c r="AT42" i="163" s="1"/>
  <c r="AW42" i="163" s="1"/>
  <c r="AZ42" i="163" s="1"/>
  <c r="BC42" i="163" s="1"/>
  <c r="BF42" i="163" s="1"/>
  <c r="BI42" i="163" s="1"/>
  <c r="BL42" i="163" s="1"/>
  <c r="BO42" i="163" s="1"/>
  <c r="BR42" i="163" s="1"/>
  <c r="F42" i="163"/>
  <c r="J42" i="163"/>
  <c r="E42" i="163"/>
  <c r="H42" i="163" s="1"/>
  <c r="J42" i="164"/>
  <c r="F42" i="164"/>
  <c r="E42" i="164"/>
  <c r="H42" i="164" s="1"/>
  <c r="M42" i="164"/>
  <c r="P42" i="164" s="1"/>
  <c r="S42" i="164" s="1"/>
  <c r="V42" i="164" s="1"/>
  <c r="Y42" i="164" s="1"/>
  <c r="AB42" i="164" s="1"/>
  <c r="AE42" i="164" s="1"/>
  <c r="AH42" i="164" s="1"/>
  <c r="AK42" i="164" s="1"/>
  <c r="AN42" i="164" s="1"/>
  <c r="AQ42" i="164" s="1"/>
  <c r="AT42" i="164" s="1"/>
  <c r="AW42" i="164" s="1"/>
  <c r="AZ42" i="164" s="1"/>
  <c r="BC42" i="164" s="1"/>
  <c r="BF42" i="164" s="1"/>
  <c r="BI42" i="164" s="1"/>
  <c r="BL42" i="164" s="1"/>
  <c r="BO42" i="164" s="1"/>
  <c r="BR42" i="164" s="1"/>
  <c r="M42" i="167"/>
  <c r="P42" i="167" s="1"/>
  <c r="S42" i="167" s="1"/>
  <c r="V42" i="167" s="1"/>
  <c r="Y42" i="167" s="1"/>
  <c r="AB42" i="167" s="1"/>
  <c r="AE42" i="167" s="1"/>
  <c r="AH42" i="167" s="1"/>
  <c r="AK42" i="167" s="1"/>
  <c r="AN42" i="167" s="1"/>
  <c r="AQ42" i="167" s="1"/>
  <c r="AT42" i="167" s="1"/>
  <c r="AW42" i="167" s="1"/>
  <c r="AZ42" i="167" s="1"/>
  <c r="BC42" i="167" s="1"/>
  <c r="BF42" i="167" s="1"/>
  <c r="BI42" i="167" s="1"/>
  <c r="BL42" i="167" s="1"/>
  <c r="BO42" i="167" s="1"/>
  <c r="BR42" i="167" s="1"/>
  <c r="E42" i="167"/>
  <c r="H42" i="167" s="1"/>
  <c r="J42" i="167"/>
  <c r="F42" i="167"/>
  <c r="E42" i="178"/>
  <c r="H42" i="178" s="1"/>
  <c r="F42" i="178"/>
  <c r="J42" i="178"/>
  <c r="M42" i="178"/>
  <c r="P42" i="178" s="1"/>
  <c r="S42" i="178" s="1"/>
  <c r="V42" i="178" s="1"/>
  <c r="Y42" i="178" s="1"/>
  <c r="AB42" i="178" s="1"/>
  <c r="AE42" i="178" s="1"/>
  <c r="AH42" i="178" s="1"/>
  <c r="AK42" i="178" s="1"/>
  <c r="AN42" i="178" s="1"/>
  <c r="AQ42" i="178" s="1"/>
  <c r="AT42" i="178" s="1"/>
  <c r="AW42" i="178" s="1"/>
  <c r="AZ42" i="178" s="1"/>
  <c r="BC42" i="178" s="1"/>
  <c r="BF42" i="178" s="1"/>
  <c r="BI42" i="178" s="1"/>
  <c r="BL42" i="178" s="1"/>
  <c r="BO42" i="178" s="1"/>
  <c r="BR42" i="178" s="1"/>
  <c r="M42" i="180"/>
  <c r="P42" i="180" s="1"/>
  <c r="S42" i="180" s="1"/>
  <c r="V42" i="180" s="1"/>
  <c r="Y42" i="180" s="1"/>
  <c r="AB42" i="180" s="1"/>
  <c r="AE42" i="180" s="1"/>
  <c r="AH42" i="180" s="1"/>
  <c r="AK42" i="180" s="1"/>
  <c r="AN42" i="180" s="1"/>
  <c r="AQ42" i="180" s="1"/>
  <c r="AT42" i="180" s="1"/>
  <c r="AW42" i="180" s="1"/>
  <c r="AZ42" i="180" s="1"/>
  <c r="BC42" i="180" s="1"/>
  <c r="BF42" i="180" s="1"/>
  <c r="BI42" i="180" s="1"/>
  <c r="BL42" i="180" s="1"/>
  <c r="BO42" i="180" s="1"/>
  <c r="BR42" i="180" s="1"/>
  <c r="J42" i="180"/>
  <c r="E42" i="180"/>
  <c r="H42" i="180" s="1"/>
  <c r="F42" i="180"/>
  <c r="J42" i="184"/>
  <c r="E42" i="184"/>
  <c r="H42" i="184" s="1"/>
  <c r="F42" i="184"/>
  <c r="M42" i="184"/>
  <c r="P42" i="184" s="1"/>
  <c r="S42" i="184" s="1"/>
  <c r="V42" i="184" s="1"/>
  <c r="Y42" i="184" s="1"/>
  <c r="AB42" i="184" s="1"/>
  <c r="AE42" i="184" s="1"/>
  <c r="AH42" i="184" s="1"/>
  <c r="AK42" i="184" s="1"/>
  <c r="AN42" i="184" s="1"/>
  <c r="AQ42" i="184" s="1"/>
  <c r="AT42" i="184" s="1"/>
  <c r="AW42" i="184" s="1"/>
  <c r="AZ42" i="184" s="1"/>
  <c r="BC42" i="184" s="1"/>
  <c r="BF42" i="184" s="1"/>
  <c r="BI42" i="184" s="1"/>
  <c r="BL42" i="184" s="1"/>
  <c r="BO42" i="184" s="1"/>
  <c r="BR42" i="184" s="1"/>
  <c r="M42" i="192"/>
  <c r="P42" i="192" s="1"/>
  <c r="S42" i="192" s="1"/>
  <c r="V42" i="192" s="1"/>
  <c r="Y42" i="192" s="1"/>
  <c r="AB42" i="192" s="1"/>
  <c r="AE42" i="192" s="1"/>
  <c r="AH42" i="192" s="1"/>
  <c r="AK42" i="192" s="1"/>
  <c r="AN42" i="192" s="1"/>
  <c r="AQ42" i="192" s="1"/>
  <c r="AT42" i="192" s="1"/>
  <c r="AW42" i="192" s="1"/>
  <c r="AZ42" i="192" s="1"/>
  <c r="BC42" i="192" s="1"/>
  <c r="BF42" i="192" s="1"/>
  <c r="BI42" i="192" s="1"/>
  <c r="BL42" i="192" s="1"/>
  <c r="BO42" i="192" s="1"/>
  <c r="BR42" i="192" s="1"/>
  <c r="F42" i="192"/>
  <c r="J42" i="192"/>
  <c r="E42" i="192"/>
  <c r="H42" i="192" s="1"/>
  <c r="M42" i="196"/>
  <c r="P42" i="196" s="1"/>
  <c r="S42" i="196" s="1"/>
  <c r="V42" i="196" s="1"/>
  <c r="Y42" i="196" s="1"/>
  <c r="AB42" i="196" s="1"/>
  <c r="AE42" i="196" s="1"/>
  <c r="AH42" i="196" s="1"/>
  <c r="AK42" i="196" s="1"/>
  <c r="AN42" i="196" s="1"/>
  <c r="AQ42" i="196" s="1"/>
  <c r="AT42" i="196" s="1"/>
  <c r="AW42" i="196" s="1"/>
  <c r="AZ42" i="196" s="1"/>
  <c r="BC42" i="196" s="1"/>
  <c r="BF42" i="196" s="1"/>
  <c r="BI42" i="196" s="1"/>
  <c r="BL42" i="196" s="1"/>
  <c r="BO42" i="196" s="1"/>
  <c r="BR42" i="196" s="1"/>
  <c r="F42" i="196"/>
  <c r="J42" i="196"/>
  <c r="E42" i="196"/>
  <c r="H42" i="196" s="1"/>
  <c r="M42" i="201"/>
  <c r="P42" i="201" s="1"/>
  <c r="S42" i="201" s="1"/>
  <c r="V42" i="201" s="1"/>
  <c r="Y42" i="201" s="1"/>
  <c r="AB42" i="201" s="1"/>
  <c r="AE42" i="201" s="1"/>
  <c r="AH42" i="201" s="1"/>
  <c r="AK42" i="201" s="1"/>
  <c r="AN42" i="201" s="1"/>
  <c r="AQ42" i="201" s="1"/>
  <c r="AT42" i="201" s="1"/>
  <c r="AW42" i="201" s="1"/>
  <c r="AZ42" i="201" s="1"/>
  <c r="BC42" i="201" s="1"/>
  <c r="BF42" i="201" s="1"/>
  <c r="BI42" i="201" s="1"/>
  <c r="BL42" i="201" s="1"/>
  <c r="BO42" i="201" s="1"/>
  <c r="BR42" i="201" s="1"/>
  <c r="J42" i="201"/>
  <c r="E42" i="201"/>
  <c r="H42" i="201" s="1"/>
  <c r="F42" i="201"/>
  <c r="M42" i="195"/>
  <c r="P42" i="195" s="1"/>
  <c r="S42" i="195" s="1"/>
  <c r="V42" i="195" s="1"/>
  <c r="Y42" i="195" s="1"/>
  <c r="AB42" i="195" s="1"/>
  <c r="AE42" i="195" s="1"/>
  <c r="AH42" i="195" s="1"/>
  <c r="AK42" i="195" s="1"/>
  <c r="AN42" i="195" s="1"/>
  <c r="AQ42" i="195" s="1"/>
  <c r="AT42" i="195" s="1"/>
  <c r="AW42" i="195" s="1"/>
  <c r="AZ42" i="195" s="1"/>
  <c r="BC42" i="195" s="1"/>
  <c r="BF42" i="195" s="1"/>
  <c r="BI42" i="195" s="1"/>
  <c r="BL42" i="195" s="1"/>
  <c r="BO42" i="195" s="1"/>
  <c r="BR42" i="195" s="1"/>
  <c r="J42" i="195"/>
  <c r="F42" i="195"/>
  <c r="E42" i="195"/>
  <c r="H42" i="195" s="1"/>
  <c r="M42" i="202"/>
  <c r="P42" i="202" s="1"/>
  <c r="S42" i="202" s="1"/>
  <c r="V42" i="202" s="1"/>
  <c r="Y42" i="202" s="1"/>
  <c r="AB42" i="202" s="1"/>
  <c r="AE42" i="202" s="1"/>
  <c r="AH42" i="202" s="1"/>
  <c r="AK42" i="202" s="1"/>
  <c r="AN42" i="202" s="1"/>
  <c r="AQ42" i="202" s="1"/>
  <c r="AT42" i="202" s="1"/>
  <c r="AW42" i="202" s="1"/>
  <c r="AZ42" i="202" s="1"/>
  <c r="BC42" i="202" s="1"/>
  <c r="BF42" i="202" s="1"/>
  <c r="BI42" i="202" s="1"/>
  <c r="BL42" i="202" s="1"/>
  <c r="BO42" i="202" s="1"/>
  <c r="BR42" i="202" s="1"/>
  <c r="F42" i="202"/>
  <c r="E42" i="202"/>
  <c r="H42" i="202" s="1"/>
  <c r="J42" i="202"/>
  <c r="M42" i="206"/>
  <c r="P42" i="206" s="1"/>
  <c r="S42" i="206" s="1"/>
  <c r="V42" i="206" s="1"/>
  <c r="Y42" i="206" s="1"/>
  <c r="AB42" i="206" s="1"/>
  <c r="AE42" i="206" s="1"/>
  <c r="AH42" i="206" s="1"/>
  <c r="AK42" i="206" s="1"/>
  <c r="AN42" i="206" s="1"/>
  <c r="AQ42" i="206" s="1"/>
  <c r="AT42" i="206" s="1"/>
  <c r="AW42" i="206" s="1"/>
  <c r="AZ42" i="206" s="1"/>
  <c r="BC42" i="206" s="1"/>
  <c r="BF42" i="206" s="1"/>
  <c r="BI42" i="206" s="1"/>
  <c r="BL42" i="206" s="1"/>
  <c r="BO42" i="206" s="1"/>
  <c r="BR42" i="206" s="1"/>
  <c r="E42" i="206"/>
  <c r="H42" i="206" s="1"/>
  <c r="F42" i="206"/>
  <c r="J42" i="206"/>
  <c r="M42" i="212"/>
  <c r="P42" i="212" s="1"/>
  <c r="S42" i="212" s="1"/>
  <c r="V42" i="212" s="1"/>
  <c r="Y42" i="212" s="1"/>
  <c r="AB42" i="212" s="1"/>
  <c r="AE42" i="212" s="1"/>
  <c r="AH42" i="212" s="1"/>
  <c r="AK42" i="212" s="1"/>
  <c r="AN42" i="212" s="1"/>
  <c r="AQ42" i="212" s="1"/>
  <c r="AT42" i="212" s="1"/>
  <c r="AW42" i="212" s="1"/>
  <c r="AZ42" i="212" s="1"/>
  <c r="BC42" i="212" s="1"/>
  <c r="BF42" i="212" s="1"/>
  <c r="BI42" i="212" s="1"/>
  <c r="BL42" i="212" s="1"/>
  <c r="BO42" i="212" s="1"/>
  <c r="BR42" i="212" s="1"/>
  <c r="J42" i="212"/>
  <c r="E42" i="212"/>
  <c r="H42" i="212" s="1"/>
  <c r="F42" i="212"/>
  <c r="M42" i="214"/>
  <c r="P42" i="214" s="1"/>
  <c r="S42" i="214" s="1"/>
  <c r="V42" i="214" s="1"/>
  <c r="Y42" i="214" s="1"/>
  <c r="AB42" i="214" s="1"/>
  <c r="AE42" i="214" s="1"/>
  <c r="AH42" i="214" s="1"/>
  <c r="AK42" i="214" s="1"/>
  <c r="AN42" i="214" s="1"/>
  <c r="AQ42" i="214" s="1"/>
  <c r="AT42" i="214" s="1"/>
  <c r="AW42" i="214" s="1"/>
  <c r="AZ42" i="214" s="1"/>
  <c r="BC42" i="214" s="1"/>
  <c r="BF42" i="214" s="1"/>
  <c r="BI42" i="214" s="1"/>
  <c r="BL42" i="214" s="1"/>
  <c r="BO42" i="214" s="1"/>
  <c r="BR42" i="214" s="1"/>
  <c r="F42" i="214"/>
  <c r="E42" i="214"/>
  <c r="H42" i="214" s="1"/>
  <c r="J42" i="214"/>
  <c r="E42" i="218"/>
  <c r="H42" i="218" s="1"/>
  <c r="M42" i="218"/>
  <c r="P42" i="218" s="1"/>
  <c r="S42" i="218" s="1"/>
  <c r="V42" i="218" s="1"/>
  <c r="Y42" i="218" s="1"/>
  <c r="AB42" i="218" s="1"/>
  <c r="AE42" i="218" s="1"/>
  <c r="AH42" i="218" s="1"/>
  <c r="AK42" i="218" s="1"/>
  <c r="AN42" i="218" s="1"/>
  <c r="AQ42" i="218" s="1"/>
  <c r="AT42" i="218" s="1"/>
  <c r="AW42" i="218" s="1"/>
  <c r="AZ42" i="218" s="1"/>
  <c r="BC42" i="218" s="1"/>
  <c r="BF42" i="218" s="1"/>
  <c r="BI42" i="218" s="1"/>
  <c r="BL42" i="218" s="1"/>
  <c r="BO42" i="218" s="1"/>
  <c r="BR42" i="218" s="1"/>
  <c r="J42" i="218"/>
  <c r="F42" i="218"/>
  <c r="E35" i="125"/>
  <c r="H35" i="125" s="1"/>
  <c r="M35" i="125"/>
  <c r="P35" i="125" s="1"/>
  <c r="S35" i="125" s="1"/>
  <c r="V35" i="125" s="1"/>
  <c r="Y35" i="125" s="1"/>
  <c r="AB35" i="125" s="1"/>
  <c r="AE35" i="125" s="1"/>
  <c r="AH35" i="125" s="1"/>
  <c r="AK35" i="125" s="1"/>
  <c r="AN35" i="125" s="1"/>
  <c r="AQ35" i="125" s="1"/>
  <c r="AT35" i="125" s="1"/>
  <c r="AW35" i="125" s="1"/>
  <c r="AZ35" i="125" s="1"/>
  <c r="BC35" i="125" s="1"/>
  <c r="BF35" i="125" s="1"/>
  <c r="BI35" i="125" s="1"/>
  <c r="BL35" i="125" s="1"/>
  <c r="BO35" i="125" s="1"/>
  <c r="BR35" i="125" s="1"/>
  <c r="J35" i="125"/>
  <c r="F35" i="125"/>
  <c r="M35" i="133"/>
  <c r="P35" i="133" s="1"/>
  <c r="S35" i="133" s="1"/>
  <c r="V35" i="133" s="1"/>
  <c r="Y35" i="133" s="1"/>
  <c r="AB35" i="133" s="1"/>
  <c r="AE35" i="133" s="1"/>
  <c r="AH35" i="133" s="1"/>
  <c r="AK35" i="133" s="1"/>
  <c r="AN35" i="133" s="1"/>
  <c r="AQ35" i="133" s="1"/>
  <c r="AT35" i="133" s="1"/>
  <c r="AW35" i="133" s="1"/>
  <c r="AZ35" i="133" s="1"/>
  <c r="BC35" i="133" s="1"/>
  <c r="BF35" i="133" s="1"/>
  <c r="BI35" i="133" s="1"/>
  <c r="BL35" i="133" s="1"/>
  <c r="BO35" i="133" s="1"/>
  <c r="BR35" i="133" s="1"/>
  <c r="J35" i="133"/>
  <c r="E35" i="133"/>
  <c r="H35" i="133" s="1"/>
  <c r="F35" i="133"/>
  <c r="E35" i="131"/>
  <c r="H35" i="131" s="1"/>
  <c r="F35" i="131"/>
  <c r="J35" i="131"/>
  <c r="M35" i="131"/>
  <c r="P35" i="131" s="1"/>
  <c r="S35" i="131" s="1"/>
  <c r="V35" i="131" s="1"/>
  <c r="Y35" i="131" s="1"/>
  <c r="AB35" i="131" s="1"/>
  <c r="AE35" i="131" s="1"/>
  <c r="AH35" i="131" s="1"/>
  <c r="AK35" i="131" s="1"/>
  <c r="AN35" i="131" s="1"/>
  <c r="AQ35" i="131" s="1"/>
  <c r="AT35" i="131" s="1"/>
  <c r="AW35" i="131" s="1"/>
  <c r="AZ35" i="131" s="1"/>
  <c r="BC35" i="131" s="1"/>
  <c r="BF35" i="131" s="1"/>
  <c r="BI35" i="131" s="1"/>
  <c r="BL35" i="131" s="1"/>
  <c r="BO35" i="131" s="1"/>
  <c r="BR35" i="131" s="1"/>
  <c r="M35" i="141"/>
  <c r="P35" i="141" s="1"/>
  <c r="S35" i="141" s="1"/>
  <c r="V35" i="141" s="1"/>
  <c r="Y35" i="141" s="1"/>
  <c r="AB35" i="141" s="1"/>
  <c r="AE35" i="141" s="1"/>
  <c r="AH35" i="141" s="1"/>
  <c r="AK35" i="141" s="1"/>
  <c r="AN35" i="141" s="1"/>
  <c r="AQ35" i="141" s="1"/>
  <c r="AT35" i="141" s="1"/>
  <c r="AW35" i="141" s="1"/>
  <c r="AZ35" i="141" s="1"/>
  <c r="BC35" i="141" s="1"/>
  <c r="BF35" i="141" s="1"/>
  <c r="BI35" i="141" s="1"/>
  <c r="BL35" i="141" s="1"/>
  <c r="BO35" i="141" s="1"/>
  <c r="BR35" i="141" s="1"/>
  <c r="J35" i="141"/>
  <c r="E35" i="141"/>
  <c r="H35" i="141" s="1"/>
  <c r="F35" i="141"/>
  <c r="M35" i="123"/>
  <c r="P35" i="123" s="1"/>
  <c r="S35" i="123" s="1"/>
  <c r="V35" i="123" s="1"/>
  <c r="Y35" i="123" s="1"/>
  <c r="AB35" i="123" s="1"/>
  <c r="AE35" i="123" s="1"/>
  <c r="AH35" i="123" s="1"/>
  <c r="AK35" i="123" s="1"/>
  <c r="AN35" i="123" s="1"/>
  <c r="AQ35" i="123" s="1"/>
  <c r="AT35" i="123" s="1"/>
  <c r="AW35" i="123" s="1"/>
  <c r="AZ35" i="123" s="1"/>
  <c r="BC35" i="123" s="1"/>
  <c r="BF35" i="123" s="1"/>
  <c r="BI35" i="123" s="1"/>
  <c r="BL35" i="123" s="1"/>
  <c r="BO35" i="123" s="1"/>
  <c r="BR35" i="123" s="1"/>
  <c r="J35" i="123"/>
  <c r="E35" i="123"/>
  <c r="H35" i="123" s="1"/>
  <c r="F35" i="123"/>
  <c r="M35" i="140"/>
  <c r="P35" i="140" s="1"/>
  <c r="S35" i="140" s="1"/>
  <c r="V35" i="140" s="1"/>
  <c r="Y35" i="140" s="1"/>
  <c r="AB35" i="140" s="1"/>
  <c r="AE35" i="140" s="1"/>
  <c r="AH35" i="140" s="1"/>
  <c r="AK35" i="140" s="1"/>
  <c r="AN35" i="140" s="1"/>
  <c r="AQ35" i="140" s="1"/>
  <c r="AT35" i="140" s="1"/>
  <c r="AW35" i="140" s="1"/>
  <c r="AZ35" i="140" s="1"/>
  <c r="BC35" i="140" s="1"/>
  <c r="BF35" i="140" s="1"/>
  <c r="BI35" i="140" s="1"/>
  <c r="BL35" i="140" s="1"/>
  <c r="BO35" i="140" s="1"/>
  <c r="BR35" i="140" s="1"/>
  <c r="F35" i="140"/>
  <c r="E35" i="140"/>
  <c r="H35" i="140" s="1"/>
  <c r="J35" i="140"/>
  <c r="M35" i="147"/>
  <c r="P35" i="147" s="1"/>
  <c r="S35" i="147" s="1"/>
  <c r="V35" i="147" s="1"/>
  <c r="Y35" i="147" s="1"/>
  <c r="AB35" i="147" s="1"/>
  <c r="AE35" i="147" s="1"/>
  <c r="AH35" i="147" s="1"/>
  <c r="AK35" i="147" s="1"/>
  <c r="AN35" i="147" s="1"/>
  <c r="AQ35" i="147" s="1"/>
  <c r="AT35" i="147" s="1"/>
  <c r="AW35" i="147" s="1"/>
  <c r="AZ35" i="147" s="1"/>
  <c r="BC35" i="147" s="1"/>
  <c r="BF35" i="147" s="1"/>
  <c r="BI35" i="147" s="1"/>
  <c r="BL35" i="147" s="1"/>
  <c r="BO35" i="147" s="1"/>
  <c r="BR35" i="147" s="1"/>
  <c r="F35" i="147"/>
  <c r="E35" i="147"/>
  <c r="H35" i="147" s="1"/>
  <c r="J35" i="147"/>
  <c r="J35" i="152"/>
  <c r="F35" i="152"/>
  <c r="M35" i="152"/>
  <c r="P35" i="152" s="1"/>
  <c r="S35" i="152" s="1"/>
  <c r="V35" i="152" s="1"/>
  <c r="Y35" i="152" s="1"/>
  <c r="AB35" i="152" s="1"/>
  <c r="AE35" i="152" s="1"/>
  <c r="AH35" i="152" s="1"/>
  <c r="AK35" i="152" s="1"/>
  <c r="AN35" i="152" s="1"/>
  <c r="AQ35" i="152" s="1"/>
  <c r="AT35" i="152" s="1"/>
  <c r="AW35" i="152" s="1"/>
  <c r="AZ35" i="152" s="1"/>
  <c r="BC35" i="152" s="1"/>
  <c r="BF35" i="152" s="1"/>
  <c r="BI35" i="152" s="1"/>
  <c r="BL35" i="152" s="1"/>
  <c r="BO35" i="152" s="1"/>
  <c r="BR35" i="152" s="1"/>
  <c r="E35" i="152"/>
  <c r="H35" i="152" s="1"/>
  <c r="M35" i="151"/>
  <c r="P35" i="151" s="1"/>
  <c r="S35" i="151" s="1"/>
  <c r="V35" i="151" s="1"/>
  <c r="Y35" i="151" s="1"/>
  <c r="AB35" i="151" s="1"/>
  <c r="AE35" i="151" s="1"/>
  <c r="AH35" i="151" s="1"/>
  <c r="AK35" i="151" s="1"/>
  <c r="AN35" i="151" s="1"/>
  <c r="AQ35" i="151" s="1"/>
  <c r="AT35" i="151" s="1"/>
  <c r="AW35" i="151" s="1"/>
  <c r="AZ35" i="151" s="1"/>
  <c r="BC35" i="151" s="1"/>
  <c r="BF35" i="151" s="1"/>
  <c r="BI35" i="151" s="1"/>
  <c r="BL35" i="151" s="1"/>
  <c r="BO35" i="151" s="1"/>
  <c r="BR35" i="151" s="1"/>
  <c r="E35" i="151"/>
  <c r="H35" i="151" s="1"/>
  <c r="F35" i="151"/>
  <c r="J35" i="151"/>
  <c r="E35" i="145"/>
  <c r="H35" i="145" s="1"/>
  <c r="J35" i="145"/>
  <c r="M35" i="145"/>
  <c r="P35" i="145" s="1"/>
  <c r="S35" i="145" s="1"/>
  <c r="V35" i="145" s="1"/>
  <c r="Y35" i="145" s="1"/>
  <c r="AB35" i="145" s="1"/>
  <c r="AE35" i="145" s="1"/>
  <c r="AH35" i="145" s="1"/>
  <c r="AK35" i="145" s="1"/>
  <c r="AN35" i="145" s="1"/>
  <c r="AQ35" i="145" s="1"/>
  <c r="AT35" i="145" s="1"/>
  <c r="AW35" i="145" s="1"/>
  <c r="AZ35" i="145" s="1"/>
  <c r="BC35" i="145" s="1"/>
  <c r="BF35" i="145" s="1"/>
  <c r="BI35" i="145" s="1"/>
  <c r="BL35" i="145" s="1"/>
  <c r="BO35" i="145" s="1"/>
  <c r="BR35" i="145" s="1"/>
  <c r="F35" i="145"/>
  <c r="M35" i="162"/>
  <c r="P35" i="162" s="1"/>
  <c r="S35" i="162" s="1"/>
  <c r="V35" i="162" s="1"/>
  <c r="Y35" i="162" s="1"/>
  <c r="AB35" i="162" s="1"/>
  <c r="AE35" i="162" s="1"/>
  <c r="AH35" i="162" s="1"/>
  <c r="AK35" i="162" s="1"/>
  <c r="AN35" i="162" s="1"/>
  <c r="AQ35" i="162" s="1"/>
  <c r="AT35" i="162" s="1"/>
  <c r="AW35" i="162" s="1"/>
  <c r="AZ35" i="162" s="1"/>
  <c r="BC35" i="162" s="1"/>
  <c r="BF35" i="162" s="1"/>
  <c r="BI35" i="162" s="1"/>
  <c r="BL35" i="162" s="1"/>
  <c r="BO35" i="162" s="1"/>
  <c r="BR35" i="162" s="1"/>
  <c r="F35" i="162"/>
  <c r="E35" i="162"/>
  <c r="H35" i="162" s="1"/>
  <c r="J35" i="162"/>
  <c r="M35" i="173"/>
  <c r="P35" i="173" s="1"/>
  <c r="S35" i="173" s="1"/>
  <c r="V35" i="173" s="1"/>
  <c r="Y35" i="173" s="1"/>
  <c r="AB35" i="173" s="1"/>
  <c r="AE35" i="173" s="1"/>
  <c r="AH35" i="173" s="1"/>
  <c r="AK35" i="173" s="1"/>
  <c r="AN35" i="173" s="1"/>
  <c r="AQ35" i="173" s="1"/>
  <c r="AT35" i="173" s="1"/>
  <c r="AW35" i="173" s="1"/>
  <c r="AZ35" i="173" s="1"/>
  <c r="BC35" i="173" s="1"/>
  <c r="BF35" i="173" s="1"/>
  <c r="BI35" i="173" s="1"/>
  <c r="BL35" i="173" s="1"/>
  <c r="BO35" i="173" s="1"/>
  <c r="BR35" i="173" s="1"/>
  <c r="F35" i="173"/>
  <c r="E35" i="173"/>
  <c r="H35" i="173" s="1"/>
  <c r="J35" i="173"/>
  <c r="M35" i="169"/>
  <c r="P35" i="169" s="1"/>
  <c r="S35" i="169" s="1"/>
  <c r="V35" i="169" s="1"/>
  <c r="Y35" i="169" s="1"/>
  <c r="AB35" i="169" s="1"/>
  <c r="AE35" i="169" s="1"/>
  <c r="AH35" i="169" s="1"/>
  <c r="AK35" i="169" s="1"/>
  <c r="AN35" i="169" s="1"/>
  <c r="AQ35" i="169" s="1"/>
  <c r="AT35" i="169" s="1"/>
  <c r="AW35" i="169" s="1"/>
  <c r="AZ35" i="169" s="1"/>
  <c r="BC35" i="169" s="1"/>
  <c r="BF35" i="169" s="1"/>
  <c r="BI35" i="169" s="1"/>
  <c r="BL35" i="169" s="1"/>
  <c r="BO35" i="169" s="1"/>
  <c r="BR35" i="169" s="1"/>
  <c r="E35" i="169"/>
  <c r="H35" i="169" s="1"/>
  <c r="J35" i="169"/>
  <c r="F35" i="169"/>
  <c r="M35" i="178"/>
  <c r="P35" i="178" s="1"/>
  <c r="S35" i="178" s="1"/>
  <c r="V35" i="178" s="1"/>
  <c r="Y35" i="178" s="1"/>
  <c r="AB35" i="178" s="1"/>
  <c r="AE35" i="178" s="1"/>
  <c r="AH35" i="178" s="1"/>
  <c r="AK35" i="178" s="1"/>
  <c r="AN35" i="178" s="1"/>
  <c r="AQ35" i="178" s="1"/>
  <c r="AT35" i="178" s="1"/>
  <c r="AW35" i="178" s="1"/>
  <c r="AZ35" i="178" s="1"/>
  <c r="BC35" i="178" s="1"/>
  <c r="BF35" i="178" s="1"/>
  <c r="BI35" i="178" s="1"/>
  <c r="BL35" i="178" s="1"/>
  <c r="BO35" i="178" s="1"/>
  <c r="BR35" i="178" s="1"/>
  <c r="E35" i="178"/>
  <c r="H35" i="178" s="1"/>
  <c r="J35" i="178"/>
  <c r="F35" i="178"/>
  <c r="M35" i="177"/>
  <c r="P35" i="177" s="1"/>
  <c r="S35" i="177" s="1"/>
  <c r="V35" i="177" s="1"/>
  <c r="Y35" i="177" s="1"/>
  <c r="AB35" i="177" s="1"/>
  <c r="AE35" i="177" s="1"/>
  <c r="AH35" i="177" s="1"/>
  <c r="AK35" i="177" s="1"/>
  <c r="AN35" i="177" s="1"/>
  <c r="AQ35" i="177" s="1"/>
  <c r="AT35" i="177" s="1"/>
  <c r="AW35" i="177" s="1"/>
  <c r="AZ35" i="177" s="1"/>
  <c r="BC35" i="177" s="1"/>
  <c r="BF35" i="177" s="1"/>
  <c r="BI35" i="177" s="1"/>
  <c r="BL35" i="177" s="1"/>
  <c r="BO35" i="177" s="1"/>
  <c r="BR35" i="177" s="1"/>
  <c r="E35" i="177"/>
  <c r="H35" i="177" s="1"/>
  <c r="F35" i="177"/>
  <c r="J35" i="177"/>
  <c r="M35" i="174"/>
  <c r="P35" i="174" s="1"/>
  <c r="S35" i="174" s="1"/>
  <c r="V35" i="174" s="1"/>
  <c r="Y35" i="174" s="1"/>
  <c r="AB35" i="174" s="1"/>
  <c r="AE35" i="174" s="1"/>
  <c r="AH35" i="174" s="1"/>
  <c r="AK35" i="174" s="1"/>
  <c r="AN35" i="174" s="1"/>
  <c r="AQ35" i="174" s="1"/>
  <c r="AT35" i="174" s="1"/>
  <c r="AW35" i="174" s="1"/>
  <c r="AZ35" i="174" s="1"/>
  <c r="BC35" i="174" s="1"/>
  <c r="BF35" i="174" s="1"/>
  <c r="BI35" i="174" s="1"/>
  <c r="BL35" i="174" s="1"/>
  <c r="BO35" i="174" s="1"/>
  <c r="BR35" i="174" s="1"/>
  <c r="J35" i="174"/>
  <c r="E35" i="174"/>
  <c r="H35" i="174" s="1"/>
  <c r="F35" i="174"/>
  <c r="M35" i="190"/>
  <c r="P35" i="190" s="1"/>
  <c r="S35" i="190" s="1"/>
  <c r="V35" i="190" s="1"/>
  <c r="Y35" i="190" s="1"/>
  <c r="AB35" i="190" s="1"/>
  <c r="AE35" i="190" s="1"/>
  <c r="AH35" i="190" s="1"/>
  <c r="AK35" i="190" s="1"/>
  <c r="AN35" i="190" s="1"/>
  <c r="AQ35" i="190" s="1"/>
  <c r="AT35" i="190" s="1"/>
  <c r="AW35" i="190" s="1"/>
  <c r="AZ35" i="190" s="1"/>
  <c r="BC35" i="190" s="1"/>
  <c r="BF35" i="190" s="1"/>
  <c r="BI35" i="190" s="1"/>
  <c r="BL35" i="190" s="1"/>
  <c r="BO35" i="190" s="1"/>
  <c r="BR35" i="190" s="1"/>
  <c r="F35" i="190"/>
  <c r="J35" i="190"/>
  <c r="E35" i="190"/>
  <c r="H35" i="190" s="1"/>
  <c r="E35" i="198"/>
  <c r="H35" i="198" s="1"/>
  <c r="F35" i="198"/>
  <c r="J35" i="198"/>
  <c r="M35" i="198"/>
  <c r="P35" i="198" s="1"/>
  <c r="S35" i="198" s="1"/>
  <c r="V35" i="198" s="1"/>
  <c r="Y35" i="198" s="1"/>
  <c r="AB35" i="198" s="1"/>
  <c r="AE35" i="198" s="1"/>
  <c r="AH35" i="198" s="1"/>
  <c r="AK35" i="198" s="1"/>
  <c r="AN35" i="198" s="1"/>
  <c r="AQ35" i="198" s="1"/>
  <c r="AT35" i="198" s="1"/>
  <c r="AW35" i="198" s="1"/>
  <c r="AZ35" i="198" s="1"/>
  <c r="BC35" i="198" s="1"/>
  <c r="BF35" i="198" s="1"/>
  <c r="BI35" i="198" s="1"/>
  <c r="BL35" i="198" s="1"/>
  <c r="BO35" i="198" s="1"/>
  <c r="BR35" i="198" s="1"/>
  <c r="M35" i="188"/>
  <c r="P35" i="188" s="1"/>
  <c r="S35" i="188" s="1"/>
  <c r="V35" i="188" s="1"/>
  <c r="Y35" i="188" s="1"/>
  <c r="AB35" i="188" s="1"/>
  <c r="AE35" i="188" s="1"/>
  <c r="AH35" i="188" s="1"/>
  <c r="AK35" i="188" s="1"/>
  <c r="AN35" i="188" s="1"/>
  <c r="AQ35" i="188" s="1"/>
  <c r="AT35" i="188" s="1"/>
  <c r="AW35" i="188" s="1"/>
  <c r="AZ35" i="188" s="1"/>
  <c r="BC35" i="188" s="1"/>
  <c r="BF35" i="188" s="1"/>
  <c r="BI35" i="188" s="1"/>
  <c r="BL35" i="188" s="1"/>
  <c r="BO35" i="188" s="1"/>
  <c r="BR35" i="188" s="1"/>
  <c r="F35" i="188"/>
  <c r="E35" i="188"/>
  <c r="H35" i="188" s="1"/>
  <c r="J35" i="188"/>
  <c r="M35" i="196"/>
  <c r="P35" i="196" s="1"/>
  <c r="S35" i="196" s="1"/>
  <c r="V35" i="196" s="1"/>
  <c r="Y35" i="196" s="1"/>
  <c r="AB35" i="196" s="1"/>
  <c r="AE35" i="196" s="1"/>
  <c r="AH35" i="196" s="1"/>
  <c r="AK35" i="196" s="1"/>
  <c r="AN35" i="196" s="1"/>
  <c r="AQ35" i="196" s="1"/>
  <c r="AT35" i="196" s="1"/>
  <c r="AW35" i="196" s="1"/>
  <c r="AZ35" i="196" s="1"/>
  <c r="BC35" i="196" s="1"/>
  <c r="BF35" i="196" s="1"/>
  <c r="BI35" i="196" s="1"/>
  <c r="BL35" i="196" s="1"/>
  <c r="BO35" i="196" s="1"/>
  <c r="BR35" i="196" s="1"/>
  <c r="F35" i="196"/>
  <c r="J35" i="196"/>
  <c r="E35" i="196"/>
  <c r="H35" i="196" s="1"/>
  <c r="M35" i="212"/>
  <c r="P35" i="212" s="1"/>
  <c r="S35" i="212" s="1"/>
  <c r="V35" i="212" s="1"/>
  <c r="Y35" i="212" s="1"/>
  <c r="AB35" i="212" s="1"/>
  <c r="AE35" i="212" s="1"/>
  <c r="AH35" i="212" s="1"/>
  <c r="AK35" i="212" s="1"/>
  <c r="AN35" i="212" s="1"/>
  <c r="AQ35" i="212" s="1"/>
  <c r="AT35" i="212" s="1"/>
  <c r="AW35" i="212" s="1"/>
  <c r="AZ35" i="212" s="1"/>
  <c r="BC35" i="212" s="1"/>
  <c r="BF35" i="212" s="1"/>
  <c r="BI35" i="212" s="1"/>
  <c r="BL35" i="212" s="1"/>
  <c r="BO35" i="212" s="1"/>
  <c r="BR35" i="212" s="1"/>
  <c r="J35" i="212"/>
  <c r="E35" i="212"/>
  <c r="H35" i="212" s="1"/>
  <c r="F35" i="212"/>
  <c r="M35" i="203"/>
  <c r="P35" i="203" s="1"/>
  <c r="S35" i="203" s="1"/>
  <c r="V35" i="203" s="1"/>
  <c r="Y35" i="203" s="1"/>
  <c r="AB35" i="203" s="1"/>
  <c r="AE35" i="203" s="1"/>
  <c r="AH35" i="203" s="1"/>
  <c r="AK35" i="203" s="1"/>
  <c r="AN35" i="203" s="1"/>
  <c r="AQ35" i="203" s="1"/>
  <c r="AT35" i="203" s="1"/>
  <c r="AW35" i="203" s="1"/>
  <c r="AZ35" i="203" s="1"/>
  <c r="BC35" i="203" s="1"/>
  <c r="BF35" i="203" s="1"/>
  <c r="BI35" i="203" s="1"/>
  <c r="BL35" i="203" s="1"/>
  <c r="BO35" i="203" s="1"/>
  <c r="BR35" i="203" s="1"/>
  <c r="F35" i="203"/>
  <c r="J35" i="203"/>
  <c r="E35" i="203"/>
  <c r="H35" i="203" s="1"/>
  <c r="E35" i="208"/>
  <c r="H35" i="208" s="1"/>
  <c r="M35" i="208"/>
  <c r="P35" i="208" s="1"/>
  <c r="S35" i="208" s="1"/>
  <c r="V35" i="208" s="1"/>
  <c r="Y35" i="208" s="1"/>
  <c r="AB35" i="208" s="1"/>
  <c r="AE35" i="208" s="1"/>
  <c r="AH35" i="208" s="1"/>
  <c r="AK35" i="208" s="1"/>
  <c r="AN35" i="208" s="1"/>
  <c r="AQ35" i="208" s="1"/>
  <c r="AT35" i="208" s="1"/>
  <c r="AW35" i="208" s="1"/>
  <c r="AZ35" i="208" s="1"/>
  <c r="BC35" i="208" s="1"/>
  <c r="BF35" i="208" s="1"/>
  <c r="BI35" i="208" s="1"/>
  <c r="BL35" i="208" s="1"/>
  <c r="BO35" i="208" s="1"/>
  <c r="BR35" i="208" s="1"/>
  <c r="J35" i="208"/>
  <c r="F35" i="208"/>
  <c r="M35" i="214"/>
  <c r="P35" i="214" s="1"/>
  <c r="S35" i="214" s="1"/>
  <c r="V35" i="214" s="1"/>
  <c r="Y35" i="214" s="1"/>
  <c r="AB35" i="214" s="1"/>
  <c r="AE35" i="214" s="1"/>
  <c r="AH35" i="214" s="1"/>
  <c r="AK35" i="214" s="1"/>
  <c r="AN35" i="214" s="1"/>
  <c r="AQ35" i="214" s="1"/>
  <c r="AT35" i="214" s="1"/>
  <c r="AW35" i="214" s="1"/>
  <c r="AZ35" i="214" s="1"/>
  <c r="BC35" i="214" s="1"/>
  <c r="BF35" i="214" s="1"/>
  <c r="BI35" i="214" s="1"/>
  <c r="BL35" i="214" s="1"/>
  <c r="BO35" i="214" s="1"/>
  <c r="BR35" i="214" s="1"/>
  <c r="J35" i="214"/>
  <c r="F35" i="214"/>
  <c r="E35" i="214"/>
  <c r="H35" i="214" s="1"/>
  <c r="F35" i="218"/>
  <c r="M35" i="218"/>
  <c r="P35" i="218" s="1"/>
  <c r="S35" i="218" s="1"/>
  <c r="V35" i="218" s="1"/>
  <c r="Y35" i="218" s="1"/>
  <c r="AB35" i="218" s="1"/>
  <c r="AE35" i="218" s="1"/>
  <c r="AH35" i="218" s="1"/>
  <c r="AK35" i="218" s="1"/>
  <c r="AN35" i="218" s="1"/>
  <c r="AQ35" i="218" s="1"/>
  <c r="AT35" i="218" s="1"/>
  <c r="AW35" i="218" s="1"/>
  <c r="AZ35" i="218" s="1"/>
  <c r="BC35" i="218" s="1"/>
  <c r="BF35" i="218" s="1"/>
  <c r="BI35" i="218" s="1"/>
  <c r="BL35" i="218" s="1"/>
  <c r="BO35" i="218" s="1"/>
  <c r="BR35" i="218" s="1"/>
  <c r="E35" i="218"/>
  <c r="H35" i="218" s="1"/>
  <c r="J35" i="218"/>
  <c r="M22" i="125"/>
  <c r="P22" i="125" s="1"/>
  <c r="S22" i="125" s="1"/>
  <c r="V22" i="125" s="1"/>
  <c r="Y22" i="125" s="1"/>
  <c r="AB22" i="125" s="1"/>
  <c r="AE22" i="125" s="1"/>
  <c r="AH22" i="125" s="1"/>
  <c r="AK22" i="125" s="1"/>
  <c r="AN22" i="125" s="1"/>
  <c r="AQ22" i="125" s="1"/>
  <c r="AT22" i="125" s="1"/>
  <c r="AW22" i="125" s="1"/>
  <c r="AZ22" i="125" s="1"/>
  <c r="BC22" i="125" s="1"/>
  <c r="BF22" i="125" s="1"/>
  <c r="BI22" i="125" s="1"/>
  <c r="BL22" i="125" s="1"/>
  <c r="BO22" i="125" s="1"/>
  <c r="BR22" i="125" s="1"/>
  <c r="J22" i="125"/>
  <c r="F22" i="125"/>
  <c r="E22" i="125"/>
  <c r="H22" i="125" s="1"/>
  <c r="M22" i="141"/>
  <c r="P22" i="141" s="1"/>
  <c r="S22" i="141" s="1"/>
  <c r="V22" i="141" s="1"/>
  <c r="Y22" i="141" s="1"/>
  <c r="AB22" i="141" s="1"/>
  <c r="AE22" i="141" s="1"/>
  <c r="AH22" i="141" s="1"/>
  <c r="AK22" i="141" s="1"/>
  <c r="AN22" i="141" s="1"/>
  <c r="AQ22" i="141" s="1"/>
  <c r="AT22" i="141" s="1"/>
  <c r="AW22" i="141" s="1"/>
  <c r="AZ22" i="141" s="1"/>
  <c r="BC22" i="141" s="1"/>
  <c r="BF22" i="141" s="1"/>
  <c r="BI22" i="141" s="1"/>
  <c r="BL22" i="141" s="1"/>
  <c r="BO22" i="141" s="1"/>
  <c r="BR22" i="141" s="1"/>
  <c r="E22" i="141"/>
  <c r="H22" i="141" s="1"/>
  <c r="F22" i="141"/>
  <c r="J22" i="141"/>
  <c r="M22" i="137"/>
  <c r="P22" i="137" s="1"/>
  <c r="S22" i="137" s="1"/>
  <c r="V22" i="137" s="1"/>
  <c r="Y22" i="137" s="1"/>
  <c r="AB22" i="137" s="1"/>
  <c r="AE22" i="137" s="1"/>
  <c r="AH22" i="137" s="1"/>
  <c r="AK22" i="137" s="1"/>
  <c r="AN22" i="137" s="1"/>
  <c r="AQ22" i="137" s="1"/>
  <c r="AT22" i="137" s="1"/>
  <c r="AW22" i="137" s="1"/>
  <c r="AZ22" i="137" s="1"/>
  <c r="BC22" i="137" s="1"/>
  <c r="BF22" i="137" s="1"/>
  <c r="BI22" i="137" s="1"/>
  <c r="BL22" i="137" s="1"/>
  <c r="BO22" i="137" s="1"/>
  <c r="BR22" i="137" s="1"/>
  <c r="E22" i="137"/>
  <c r="H22" i="137" s="1"/>
  <c r="J22" i="137"/>
  <c r="F22" i="137"/>
  <c r="J22" i="142"/>
  <c r="M22" i="142"/>
  <c r="P22" i="142" s="1"/>
  <c r="S22" i="142" s="1"/>
  <c r="V22" i="142" s="1"/>
  <c r="Y22" i="142" s="1"/>
  <c r="AB22" i="142" s="1"/>
  <c r="AE22" i="142" s="1"/>
  <c r="AH22" i="142" s="1"/>
  <c r="AK22" i="142" s="1"/>
  <c r="AN22" i="142" s="1"/>
  <c r="AQ22" i="142" s="1"/>
  <c r="AT22" i="142" s="1"/>
  <c r="AW22" i="142" s="1"/>
  <c r="AZ22" i="142" s="1"/>
  <c r="BC22" i="142" s="1"/>
  <c r="BF22" i="142" s="1"/>
  <c r="BI22" i="142" s="1"/>
  <c r="BL22" i="142" s="1"/>
  <c r="BO22" i="142" s="1"/>
  <c r="BR22" i="142" s="1"/>
  <c r="F22" i="142"/>
  <c r="E22" i="142"/>
  <c r="H22" i="142" s="1"/>
  <c r="J22" i="126"/>
  <c r="E22" i="126"/>
  <c r="H22" i="126" s="1"/>
  <c r="M22" i="126"/>
  <c r="P22" i="126" s="1"/>
  <c r="S22" i="126" s="1"/>
  <c r="V22" i="126" s="1"/>
  <c r="Y22" i="126" s="1"/>
  <c r="AB22" i="126" s="1"/>
  <c r="AE22" i="126" s="1"/>
  <c r="AH22" i="126" s="1"/>
  <c r="AK22" i="126" s="1"/>
  <c r="AN22" i="126" s="1"/>
  <c r="AQ22" i="126" s="1"/>
  <c r="AT22" i="126" s="1"/>
  <c r="AW22" i="126" s="1"/>
  <c r="AZ22" i="126" s="1"/>
  <c r="BC22" i="126" s="1"/>
  <c r="BF22" i="126" s="1"/>
  <c r="BI22" i="126" s="1"/>
  <c r="BL22" i="126" s="1"/>
  <c r="BO22" i="126" s="1"/>
  <c r="BR22" i="126" s="1"/>
  <c r="F22" i="126"/>
  <c r="M22" i="134"/>
  <c r="P22" i="134" s="1"/>
  <c r="S22" i="134" s="1"/>
  <c r="V22" i="134" s="1"/>
  <c r="Y22" i="134" s="1"/>
  <c r="AB22" i="134" s="1"/>
  <c r="AE22" i="134" s="1"/>
  <c r="AH22" i="134" s="1"/>
  <c r="AK22" i="134" s="1"/>
  <c r="AN22" i="134" s="1"/>
  <c r="AQ22" i="134" s="1"/>
  <c r="AT22" i="134" s="1"/>
  <c r="AW22" i="134" s="1"/>
  <c r="AZ22" i="134" s="1"/>
  <c r="BC22" i="134" s="1"/>
  <c r="BF22" i="134" s="1"/>
  <c r="BI22" i="134" s="1"/>
  <c r="BL22" i="134" s="1"/>
  <c r="BO22" i="134" s="1"/>
  <c r="BR22" i="134" s="1"/>
  <c r="F22" i="134"/>
  <c r="J22" i="134"/>
  <c r="E22" i="134"/>
  <c r="H22" i="134" s="1"/>
  <c r="M22" i="148"/>
  <c r="P22" i="148" s="1"/>
  <c r="S22" i="148" s="1"/>
  <c r="V22" i="148" s="1"/>
  <c r="Y22" i="148" s="1"/>
  <c r="AB22" i="148" s="1"/>
  <c r="AE22" i="148" s="1"/>
  <c r="AH22" i="148" s="1"/>
  <c r="AK22" i="148" s="1"/>
  <c r="AN22" i="148" s="1"/>
  <c r="AQ22" i="148" s="1"/>
  <c r="AT22" i="148" s="1"/>
  <c r="AW22" i="148" s="1"/>
  <c r="AZ22" i="148" s="1"/>
  <c r="BC22" i="148" s="1"/>
  <c r="BF22" i="148" s="1"/>
  <c r="BI22" i="148" s="1"/>
  <c r="BL22" i="148" s="1"/>
  <c r="BO22" i="148" s="1"/>
  <c r="BR22" i="148" s="1"/>
  <c r="F22" i="148"/>
  <c r="J22" i="148"/>
  <c r="E22" i="148"/>
  <c r="H22" i="148" s="1"/>
  <c r="E22" i="155"/>
  <c r="H22" i="155" s="1"/>
  <c r="F22" i="155"/>
  <c r="M22" i="155"/>
  <c r="P22" i="155" s="1"/>
  <c r="S22" i="155" s="1"/>
  <c r="V22" i="155" s="1"/>
  <c r="Y22" i="155" s="1"/>
  <c r="AB22" i="155" s="1"/>
  <c r="AE22" i="155" s="1"/>
  <c r="AH22" i="155" s="1"/>
  <c r="AK22" i="155" s="1"/>
  <c r="AN22" i="155" s="1"/>
  <c r="AQ22" i="155" s="1"/>
  <c r="AT22" i="155" s="1"/>
  <c r="AW22" i="155" s="1"/>
  <c r="AZ22" i="155" s="1"/>
  <c r="BC22" i="155" s="1"/>
  <c r="BF22" i="155" s="1"/>
  <c r="BI22" i="155" s="1"/>
  <c r="BL22" i="155" s="1"/>
  <c r="BO22" i="155" s="1"/>
  <c r="BR22" i="155" s="1"/>
  <c r="J22" i="155"/>
  <c r="J22" i="152"/>
  <c r="E22" i="152"/>
  <c r="H22" i="152" s="1"/>
  <c r="M22" i="152"/>
  <c r="P22" i="152" s="1"/>
  <c r="S22" i="152" s="1"/>
  <c r="V22" i="152" s="1"/>
  <c r="Y22" i="152" s="1"/>
  <c r="AB22" i="152" s="1"/>
  <c r="AE22" i="152" s="1"/>
  <c r="AH22" i="152" s="1"/>
  <c r="AK22" i="152" s="1"/>
  <c r="AN22" i="152" s="1"/>
  <c r="AQ22" i="152" s="1"/>
  <c r="AT22" i="152" s="1"/>
  <c r="AW22" i="152" s="1"/>
  <c r="AZ22" i="152" s="1"/>
  <c r="BC22" i="152" s="1"/>
  <c r="BF22" i="152" s="1"/>
  <c r="BI22" i="152" s="1"/>
  <c r="BL22" i="152" s="1"/>
  <c r="BO22" i="152" s="1"/>
  <c r="BR22" i="152" s="1"/>
  <c r="F22" i="152"/>
  <c r="M22" i="158"/>
  <c r="P22" i="158" s="1"/>
  <c r="S22" i="158" s="1"/>
  <c r="V22" i="158" s="1"/>
  <c r="Y22" i="158" s="1"/>
  <c r="AB22" i="158" s="1"/>
  <c r="AE22" i="158" s="1"/>
  <c r="AH22" i="158" s="1"/>
  <c r="AK22" i="158" s="1"/>
  <c r="AN22" i="158" s="1"/>
  <c r="AQ22" i="158" s="1"/>
  <c r="AT22" i="158" s="1"/>
  <c r="AW22" i="158" s="1"/>
  <c r="AZ22" i="158" s="1"/>
  <c r="BC22" i="158" s="1"/>
  <c r="BF22" i="158" s="1"/>
  <c r="BI22" i="158" s="1"/>
  <c r="BL22" i="158" s="1"/>
  <c r="BO22" i="158" s="1"/>
  <c r="BR22" i="158" s="1"/>
  <c r="J22" i="158"/>
  <c r="F22" i="158"/>
  <c r="E22" i="158"/>
  <c r="H22" i="158" s="1"/>
  <c r="M22" i="171"/>
  <c r="P22" i="171" s="1"/>
  <c r="S22" i="171" s="1"/>
  <c r="V22" i="171" s="1"/>
  <c r="Y22" i="171" s="1"/>
  <c r="AB22" i="171" s="1"/>
  <c r="AE22" i="171" s="1"/>
  <c r="AH22" i="171" s="1"/>
  <c r="AK22" i="171" s="1"/>
  <c r="AN22" i="171" s="1"/>
  <c r="AQ22" i="171" s="1"/>
  <c r="AT22" i="171" s="1"/>
  <c r="AW22" i="171" s="1"/>
  <c r="AZ22" i="171" s="1"/>
  <c r="BC22" i="171" s="1"/>
  <c r="BF22" i="171" s="1"/>
  <c r="BI22" i="171" s="1"/>
  <c r="BL22" i="171" s="1"/>
  <c r="BO22" i="171" s="1"/>
  <c r="BR22" i="171" s="1"/>
  <c r="F22" i="171"/>
  <c r="E22" i="171"/>
  <c r="H22" i="171" s="1"/>
  <c r="J22" i="171"/>
  <c r="E22" i="161"/>
  <c r="H22" i="161" s="1"/>
  <c r="J22" i="161"/>
  <c r="F22" i="161"/>
  <c r="M22" i="161"/>
  <c r="P22" i="161" s="1"/>
  <c r="S22" i="161" s="1"/>
  <c r="V22" i="161" s="1"/>
  <c r="Y22" i="161" s="1"/>
  <c r="AB22" i="161" s="1"/>
  <c r="AE22" i="161" s="1"/>
  <c r="AH22" i="161" s="1"/>
  <c r="AK22" i="161" s="1"/>
  <c r="AN22" i="161" s="1"/>
  <c r="AQ22" i="161" s="1"/>
  <c r="AT22" i="161" s="1"/>
  <c r="AW22" i="161" s="1"/>
  <c r="AZ22" i="161" s="1"/>
  <c r="BC22" i="161" s="1"/>
  <c r="BF22" i="161" s="1"/>
  <c r="BI22" i="161" s="1"/>
  <c r="BL22" i="161" s="1"/>
  <c r="BO22" i="161" s="1"/>
  <c r="BR22" i="161" s="1"/>
  <c r="F22" i="160"/>
  <c r="E22" i="160"/>
  <c r="H22" i="160" s="1"/>
  <c r="M22" i="160"/>
  <c r="P22" i="160" s="1"/>
  <c r="S22" i="160" s="1"/>
  <c r="V22" i="160" s="1"/>
  <c r="Y22" i="160" s="1"/>
  <c r="AB22" i="160" s="1"/>
  <c r="AE22" i="160" s="1"/>
  <c r="AH22" i="160" s="1"/>
  <c r="AK22" i="160" s="1"/>
  <c r="AN22" i="160" s="1"/>
  <c r="AQ22" i="160" s="1"/>
  <c r="AT22" i="160" s="1"/>
  <c r="AW22" i="160" s="1"/>
  <c r="AZ22" i="160" s="1"/>
  <c r="BC22" i="160" s="1"/>
  <c r="BF22" i="160" s="1"/>
  <c r="BI22" i="160" s="1"/>
  <c r="BL22" i="160" s="1"/>
  <c r="BO22" i="160" s="1"/>
  <c r="BR22" i="160" s="1"/>
  <c r="J22" i="160"/>
  <c r="M22" i="176"/>
  <c r="P22" i="176" s="1"/>
  <c r="S22" i="176" s="1"/>
  <c r="V22" i="176" s="1"/>
  <c r="Y22" i="176" s="1"/>
  <c r="AB22" i="176" s="1"/>
  <c r="AE22" i="176" s="1"/>
  <c r="AH22" i="176" s="1"/>
  <c r="AK22" i="176" s="1"/>
  <c r="AN22" i="176" s="1"/>
  <c r="AQ22" i="176" s="1"/>
  <c r="AT22" i="176" s="1"/>
  <c r="AW22" i="176" s="1"/>
  <c r="AZ22" i="176" s="1"/>
  <c r="BC22" i="176" s="1"/>
  <c r="BF22" i="176" s="1"/>
  <c r="BI22" i="176" s="1"/>
  <c r="BL22" i="176" s="1"/>
  <c r="BO22" i="176" s="1"/>
  <c r="BR22" i="176" s="1"/>
  <c r="F22" i="176"/>
  <c r="J22" i="176"/>
  <c r="E22" i="176"/>
  <c r="H22" i="176" s="1"/>
  <c r="E22" i="179"/>
  <c r="H22" i="179" s="1"/>
  <c r="M22" i="179"/>
  <c r="P22" i="179" s="1"/>
  <c r="S22" i="179" s="1"/>
  <c r="V22" i="179" s="1"/>
  <c r="Y22" i="179" s="1"/>
  <c r="AB22" i="179" s="1"/>
  <c r="AE22" i="179" s="1"/>
  <c r="AH22" i="179" s="1"/>
  <c r="AK22" i="179" s="1"/>
  <c r="AN22" i="179" s="1"/>
  <c r="AQ22" i="179" s="1"/>
  <c r="AT22" i="179" s="1"/>
  <c r="AW22" i="179" s="1"/>
  <c r="AZ22" i="179" s="1"/>
  <c r="BC22" i="179" s="1"/>
  <c r="BF22" i="179" s="1"/>
  <c r="BI22" i="179" s="1"/>
  <c r="BL22" i="179" s="1"/>
  <c r="BO22" i="179" s="1"/>
  <c r="BR22" i="179" s="1"/>
  <c r="J22" i="179"/>
  <c r="F22" i="179"/>
  <c r="E22" i="185"/>
  <c r="H22" i="185" s="1"/>
  <c r="J22" i="185"/>
  <c r="F22" i="185"/>
  <c r="M22" i="185"/>
  <c r="P22" i="185" s="1"/>
  <c r="S22" i="185" s="1"/>
  <c r="V22" i="185" s="1"/>
  <c r="Y22" i="185" s="1"/>
  <c r="AB22" i="185" s="1"/>
  <c r="AE22" i="185" s="1"/>
  <c r="AH22" i="185" s="1"/>
  <c r="AK22" i="185" s="1"/>
  <c r="AN22" i="185" s="1"/>
  <c r="AQ22" i="185" s="1"/>
  <c r="AT22" i="185" s="1"/>
  <c r="AW22" i="185" s="1"/>
  <c r="AZ22" i="185" s="1"/>
  <c r="BC22" i="185" s="1"/>
  <c r="BF22" i="185" s="1"/>
  <c r="BI22" i="185" s="1"/>
  <c r="BL22" i="185" s="1"/>
  <c r="BO22" i="185" s="1"/>
  <c r="BR22" i="185" s="1"/>
  <c r="M22" i="188"/>
  <c r="P22" i="188" s="1"/>
  <c r="S22" i="188" s="1"/>
  <c r="V22" i="188" s="1"/>
  <c r="Y22" i="188" s="1"/>
  <c r="AB22" i="188" s="1"/>
  <c r="AE22" i="188" s="1"/>
  <c r="AH22" i="188" s="1"/>
  <c r="AK22" i="188" s="1"/>
  <c r="AN22" i="188" s="1"/>
  <c r="AQ22" i="188" s="1"/>
  <c r="AT22" i="188" s="1"/>
  <c r="AW22" i="188" s="1"/>
  <c r="AZ22" i="188" s="1"/>
  <c r="BC22" i="188" s="1"/>
  <c r="BF22" i="188" s="1"/>
  <c r="BI22" i="188" s="1"/>
  <c r="BL22" i="188" s="1"/>
  <c r="BO22" i="188" s="1"/>
  <c r="BR22" i="188" s="1"/>
  <c r="F22" i="188"/>
  <c r="E22" i="188"/>
  <c r="H22" i="188" s="1"/>
  <c r="J22" i="188"/>
  <c r="E22" i="191"/>
  <c r="H22" i="191" s="1"/>
  <c r="M22" i="191"/>
  <c r="P22" i="191" s="1"/>
  <c r="S22" i="191" s="1"/>
  <c r="V22" i="191" s="1"/>
  <c r="Y22" i="191" s="1"/>
  <c r="AB22" i="191" s="1"/>
  <c r="AE22" i="191" s="1"/>
  <c r="AH22" i="191" s="1"/>
  <c r="AK22" i="191" s="1"/>
  <c r="AN22" i="191" s="1"/>
  <c r="AQ22" i="191" s="1"/>
  <c r="AT22" i="191" s="1"/>
  <c r="AW22" i="191" s="1"/>
  <c r="AZ22" i="191" s="1"/>
  <c r="BC22" i="191" s="1"/>
  <c r="BF22" i="191" s="1"/>
  <c r="BI22" i="191" s="1"/>
  <c r="BL22" i="191" s="1"/>
  <c r="BO22" i="191" s="1"/>
  <c r="BR22" i="191" s="1"/>
  <c r="J22" i="191"/>
  <c r="F22" i="191"/>
  <c r="M22" i="190"/>
  <c r="P22" i="190" s="1"/>
  <c r="S22" i="190" s="1"/>
  <c r="V22" i="190" s="1"/>
  <c r="Y22" i="190" s="1"/>
  <c r="AB22" i="190" s="1"/>
  <c r="AE22" i="190" s="1"/>
  <c r="AH22" i="190" s="1"/>
  <c r="AK22" i="190" s="1"/>
  <c r="AN22" i="190" s="1"/>
  <c r="AQ22" i="190" s="1"/>
  <c r="AT22" i="190" s="1"/>
  <c r="AW22" i="190" s="1"/>
  <c r="AZ22" i="190" s="1"/>
  <c r="BC22" i="190" s="1"/>
  <c r="BF22" i="190" s="1"/>
  <c r="BI22" i="190" s="1"/>
  <c r="BL22" i="190" s="1"/>
  <c r="BO22" i="190" s="1"/>
  <c r="BR22" i="190" s="1"/>
  <c r="J22" i="190"/>
  <c r="F22" i="190"/>
  <c r="E22" i="190"/>
  <c r="H22" i="190" s="1"/>
  <c r="J22" i="187"/>
  <c r="F22" i="187"/>
  <c r="E22" i="187"/>
  <c r="H22" i="187" s="1"/>
  <c r="M22" i="187"/>
  <c r="P22" i="187" s="1"/>
  <c r="S22" i="187" s="1"/>
  <c r="V22" i="187" s="1"/>
  <c r="Y22" i="187" s="1"/>
  <c r="AB22" i="187" s="1"/>
  <c r="AE22" i="187" s="1"/>
  <c r="AH22" i="187" s="1"/>
  <c r="AK22" i="187" s="1"/>
  <c r="AN22" i="187" s="1"/>
  <c r="AQ22" i="187" s="1"/>
  <c r="AT22" i="187" s="1"/>
  <c r="AW22" i="187" s="1"/>
  <c r="AZ22" i="187" s="1"/>
  <c r="BC22" i="187" s="1"/>
  <c r="BF22" i="187" s="1"/>
  <c r="BI22" i="187" s="1"/>
  <c r="BL22" i="187" s="1"/>
  <c r="BO22" i="187" s="1"/>
  <c r="BR22" i="187" s="1"/>
  <c r="M22" i="205"/>
  <c r="P22" i="205" s="1"/>
  <c r="S22" i="205" s="1"/>
  <c r="V22" i="205" s="1"/>
  <c r="Y22" i="205" s="1"/>
  <c r="AB22" i="205" s="1"/>
  <c r="AE22" i="205" s="1"/>
  <c r="AH22" i="205" s="1"/>
  <c r="AK22" i="205" s="1"/>
  <c r="AN22" i="205" s="1"/>
  <c r="AQ22" i="205" s="1"/>
  <c r="AT22" i="205" s="1"/>
  <c r="AW22" i="205" s="1"/>
  <c r="AZ22" i="205" s="1"/>
  <c r="BC22" i="205" s="1"/>
  <c r="BF22" i="205" s="1"/>
  <c r="BI22" i="205" s="1"/>
  <c r="BL22" i="205" s="1"/>
  <c r="BO22" i="205" s="1"/>
  <c r="BR22" i="205" s="1"/>
  <c r="J22" i="205"/>
  <c r="F22" i="205"/>
  <c r="E22" i="205"/>
  <c r="H22" i="205" s="1"/>
  <c r="M22" i="202"/>
  <c r="P22" i="202" s="1"/>
  <c r="S22" i="202" s="1"/>
  <c r="V22" i="202" s="1"/>
  <c r="Y22" i="202" s="1"/>
  <c r="AB22" i="202" s="1"/>
  <c r="AE22" i="202" s="1"/>
  <c r="AH22" i="202" s="1"/>
  <c r="AK22" i="202" s="1"/>
  <c r="AN22" i="202" s="1"/>
  <c r="AQ22" i="202" s="1"/>
  <c r="AT22" i="202" s="1"/>
  <c r="AW22" i="202" s="1"/>
  <c r="AZ22" i="202" s="1"/>
  <c r="BC22" i="202" s="1"/>
  <c r="BF22" i="202" s="1"/>
  <c r="BI22" i="202" s="1"/>
  <c r="BL22" i="202" s="1"/>
  <c r="BO22" i="202" s="1"/>
  <c r="BR22" i="202" s="1"/>
  <c r="F22" i="202"/>
  <c r="E22" i="202"/>
  <c r="H22" i="202" s="1"/>
  <c r="J22" i="202"/>
  <c r="M22" i="209"/>
  <c r="P22" i="209" s="1"/>
  <c r="S22" i="209" s="1"/>
  <c r="V22" i="209" s="1"/>
  <c r="Y22" i="209" s="1"/>
  <c r="AB22" i="209" s="1"/>
  <c r="AE22" i="209" s="1"/>
  <c r="AH22" i="209" s="1"/>
  <c r="AK22" i="209" s="1"/>
  <c r="AN22" i="209" s="1"/>
  <c r="AQ22" i="209" s="1"/>
  <c r="AT22" i="209" s="1"/>
  <c r="AW22" i="209" s="1"/>
  <c r="AZ22" i="209" s="1"/>
  <c r="BC22" i="209" s="1"/>
  <c r="BF22" i="209" s="1"/>
  <c r="BI22" i="209" s="1"/>
  <c r="BL22" i="209" s="1"/>
  <c r="BO22" i="209" s="1"/>
  <c r="BR22" i="209" s="1"/>
  <c r="F22" i="209"/>
  <c r="J22" i="209"/>
  <c r="E22" i="209"/>
  <c r="H22" i="209" s="1"/>
  <c r="M22" i="216"/>
  <c r="P22" i="216" s="1"/>
  <c r="S22" i="216" s="1"/>
  <c r="V22" i="216" s="1"/>
  <c r="Y22" i="216" s="1"/>
  <c r="AB22" i="216" s="1"/>
  <c r="AE22" i="216" s="1"/>
  <c r="AH22" i="216" s="1"/>
  <c r="AK22" i="216" s="1"/>
  <c r="AN22" i="216" s="1"/>
  <c r="AQ22" i="216" s="1"/>
  <c r="AT22" i="216" s="1"/>
  <c r="AW22" i="216" s="1"/>
  <c r="AZ22" i="216" s="1"/>
  <c r="BC22" i="216" s="1"/>
  <c r="BF22" i="216" s="1"/>
  <c r="BI22" i="216" s="1"/>
  <c r="BL22" i="216" s="1"/>
  <c r="BO22" i="216" s="1"/>
  <c r="BR22" i="216" s="1"/>
  <c r="E22" i="216"/>
  <c r="H22" i="216" s="1"/>
  <c r="F22" i="216"/>
  <c r="J22" i="216"/>
  <c r="M22" i="218"/>
  <c r="P22" i="218" s="1"/>
  <c r="S22" i="218" s="1"/>
  <c r="V22" i="218" s="1"/>
  <c r="Y22" i="218" s="1"/>
  <c r="AB22" i="218" s="1"/>
  <c r="AE22" i="218" s="1"/>
  <c r="AH22" i="218" s="1"/>
  <c r="AK22" i="218" s="1"/>
  <c r="AN22" i="218" s="1"/>
  <c r="AQ22" i="218" s="1"/>
  <c r="AT22" i="218" s="1"/>
  <c r="AW22" i="218" s="1"/>
  <c r="AZ22" i="218" s="1"/>
  <c r="BC22" i="218" s="1"/>
  <c r="BF22" i="218" s="1"/>
  <c r="BI22" i="218" s="1"/>
  <c r="BL22" i="218" s="1"/>
  <c r="BO22" i="218" s="1"/>
  <c r="BR22" i="218" s="1"/>
  <c r="J22" i="218"/>
  <c r="F22" i="218"/>
  <c r="E22" i="218"/>
  <c r="H22" i="218" s="1"/>
  <c r="M51" i="130"/>
  <c r="P51" i="130" s="1"/>
  <c r="S51" i="130" s="1"/>
  <c r="V51" i="130" s="1"/>
  <c r="Y51" i="130" s="1"/>
  <c r="AB51" i="130" s="1"/>
  <c r="AE51" i="130" s="1"/>
  <c r="AH51" i="130" s="1"/>
  <c r="AK51" i="130" s="1"/>
  <c r="AN51" i="130" s="1"/>
  <c r="AQ51" i="130" s="1"/>
  <c r="AT51" i="130" s="1"/>
  <c r="AW51" i="130" s="1"/>
  <c r="AZ51" i="130" s="1"/>
  <c r="BC51" i="130" s="1"/>
  <c r="BF51" i="130" s="1"/>
  <c r="BI51" i="130" s="1"/>
  <c r="BL51" i="130" s="1"/>
  <c r="BO51" i="130" s="1"/>
  <c r="BR51" i="130" s="1"/>
  <c r="F51" i="130"/>
  <c r="E51" i="130"/>
  <c r="H51" i="130" s="1"/>
  <c r="J51" i="130"/>
  <c r="M51" i="129"/>
  <c r="P51" i="129" s="1"/>
  <c r="S51" i="129" s="1"/>
  <c r="V51" i="129" s="1"/>
  <c r="Y51" i="129" s="1"/>
  <c r="AB51" i="129" s="1"/>
  <c r="AE51" i="129" s="1"/>
  <c r="AH51" i="129" s="1"/>
  <c r="AK51" i="129" s="1"/>
  <c r="AN51" i="129" s="1"/>
  <c r="AQ51" i="129" s="1"/>
  <c r="AT51" i="129" s="1"/>
  <c r="AW51" i="129" s="1"/>
  <c r="AZ51" i="129" s="1"/>
  <c r="BC51" i="129" s="1"/>
  <c r="BF51" i="129" s="1"/>
  <c r="BI51" i="129" s="1"/>
  <c r="BL51" i="129" s="1"/>
  <c r="BO51" i="129" s="1"/>
  <c r="BR51" i="129" s="1"/>
  <c r="E51" i="129"/>
  <c r="H51" i="129" s="1"/>
  <c r="F51" i="129"/>
  <c r="J51" i="129"/>
  <c r="M51" i="136"/>
  <c r="P51" i="136" s="1"/>
  <c r="S51" i="136" s="1"/>
  <c r="V51" i="136" s="1"/>
  <c r="Y51" i="136" s="1"/>
  <c r="AB51" i="136" s="1"/>
  <c r="AE51" i="136" s="1"/>
  <c r="AH51" i="136" s="1"/>
  <c r="AK51" i="136" s="1"/>
  <c r="AN51" i="136" s="1"/>
  <c r="AQ51" i="136" s="1"/>
  <c r="AT51" i="136" s="1"/>
  <c r="AW51" i="136" s="1"/>
  <c r="AZ51" i="136" s="1"/>
  <c r="BC51" i="136" s="1"/>
  <c r="BF51" i="136" s="1"/>
  <c r="BI51" i="136" s="1"/>
  <c r="BL51" i="136" s="1"/>
  <c r="BO51" i="136" s="1"/>
  <c r="BR51" i="136" s="1"/>
  <c r="J51" i="136"/>
  <c r="E51" i="136"/>
  <c r="H51" i="136" s="1"/>
  <c r="F51" i="136"/>
  <c r="M51" i="123"/>
  <c r="P51" i="123" s="1"/>
  <c r="S51" i="123" s="1"/>
  <c r="V51" i="123" s="1"/>
  <c r="Y51" i="123" s="1"/>
  <c r="AB51" i="123" s="1"/>
  <c r="AE51" i="123" s="1"/>
  <c r="AH51" i="123" s="1"/>
  <c r="AK51" i="123" s="1"/>
  <c r="AN51" i="123" s="1"/>
  <c r="AQ51" i="123" s="1"/>
  <c r="AT51" i="123" s="1"/>
  <c r="AW51" i="123" s="1"/>
  <c r="AZ51" i="123" s="1"/>
  <c r="BC51" i="123" s="1"/>
  <c r="BF51" i="123" s="1"/>
  <c r="BI51" i="123" s="1"/>
  <c r="BL51" i="123" s="1"/>
  <c r="BO51" i="123" s="1"/>
  <c r="BR51" i="123" s="1"/>
  <c r="F51" i="123"/>
  <c r="E51" i="123"/>
  <c r="H51" i="123" s="1"/>
  <c r="J51" i="123"/>
  <c r="M51" i="139"/>
  <c r="P51" i="139" s="1"/>
  <c r="S51" i="139" s="1"/>
  <c r="V51" i="139" s="1"/>
  <c r="Y51" i="139" s="1"/>
  <c r="AB51" i="139" s="1"/>
  <c r="AE51" i="139" s="1"/>
  <c r="AH51" i="139" s="1"/>
  <c r="AK51" i="139" s="1"/>
  <c r="AN51" i="139" s="1"/>
  <c r="AQ51" i="139" s="1"/>
  <c r="AT51" i="139" s="1"/>
  <c r="AW51" i="139" s="1"/>
  <c r="AZ51" i="139" s="1"/>
  <c r="BC51" i="139" s="1"/>
  <c r="BF51" i="139" s="1"/>
  <c r="BI51" i="139" s="1"/>
  <c r="BL51" i="139" s="1"/>
  <c r="BO51" i="139" s="1"/>
  <c r="BR51" i="139" s="1"/>
  <c r="J51" i="139"/>
  <c r="F51" i="139"/>
  <c r="E51" i="139"/>
  <c r="H51" i="139" s="1"/>
  <c r="M51" i="126"/>
  <c r="P51" i="126" s="1"/>
  <c r="S51" i="126" s="1"/>
  <c r="V51" i="126" s="1"/>
  <c r="Y51" i="126" s="1"/>
  <c r="AB51" i="126" s="1"/>
  <c r="AE51" i="126" s="1"/>
  <c r="AH51" i="126" s="1"/>
  <c r="AK51" i="126" s="1"/>
  <c r="AN51" i="126" s="1"/>
  <c r="AQ51" i="126" s="1"/>
  <c r="AT51" i="126" s="1"/>
  <c r="AW51" i="126" s="1"/>
  <c r="AZ51" i="126" s="1"/>
  <c r="BC51" i="126" s="1"/>
  <c r="BF51" i="126" s="1"/>
  <c r="BI51" i="126" s="1"/>
  <c r="BL51" i="126" s="1"/>
  <c r="BO51" i="126" s="1"/>
  <c r="BR51" i="126" s="1"/>
  <c r="E51" i="126"/>
  <c r="H51" i="126" s="1"/>
  <c r="J51" i="126"/>
  <c r="F51" i="126"/>
  <c r="M51" i="147"/>
  <c r="P51" i="147" s="1"/>
  <c r="S51" i="147" s="1"/>
  <c r="V51" i="147" s="1"/>
  <c r="Y51" i="147" s="1"/>
  <c r="AB51" i="147" s="1"/>
  <c r="AE51" i="147" s="1"/>
  <c r="AH51" i="147" s="1"/>
  <c r="AK51" i="147" s="1"/>
  <c r="AN51" i="147" s="1"/>
  <c r="AQ51" i="147" s="1"/>
  <c r="AT51" i="147" s="1"/>
  <c r="AW51" i="147" s="1"/>
  <c r="AZ51" i="147" s="1"/>
  <c r="BC51" i="147" s="1"/>
  <c r="BF51" i="147" s="1"/>
  <c r="BI51" i="147" s="1"/>
  <c r="BL51" i="147" s="1"/>
  <c r="BO51" i="147" s="1"/>
  <c r="BR51" i="147" s="1"/>
  <c r="F51" i="147"/>
  <c r="E51" i="147"/>
  <c r="H51" i="147" s="1"/>
  <c r="J51" i="147"/>
  <c r="M51" i="153"/>
  <c r="P51" i="153" s="1"/>
  <c r="S51" i="153" s="1"/>
  <c r="V51" i="153" s="1"/>
  <c r="Y51" i="153" s="1"/>
  <c r="AB51" i="153" s="1"/>
  <c r="AE51" i="153" s="1"/>
  <c r="AH51" i="153" s="1"/>
  <c r="AK51" i="153" s="1"/>
  <c r="AN51" i="153" s="1"/>
  <c r="AQ51" i="153" s="1"/>
  <c r="AT51" i="153" s="1"/>
  <c r="AW51" i="153" s="1"/>
  <c r="AZ51" i="153" s="1"/>
  <c r="BC51" i="153" s="1"/>
  <c r="BF51" i="153" s="1"/>
  <c r="BI51" i="153" s="1"/>
  <c r="BL51" i="153" s="1"/>
  <c r="BO51" i="153" s="1"/>
  <c r="BR51" i="153" s="1"/>
  <c r="F51" i="153"/>
  <c r="J51" i="153"/>
  <c r="E51" i="153"/>
  <c r="H51" i="153" s="1"/>
  <c r="E51" i="155"/>
  <c r="H51" i="155" s="1"/>
  <c r="J51" i="155"/>
  <c r="F51" i="155"/>
  <c r="M51" i="155"/>
  <c r="P51" i="155" s="1"/>
  <c r="S51" i="155" s="1"/>
  <c r="V51" i="155" s="1"/>
  <c r="Y51" i="155" s="1"/>
  <c r="AB51" i="155" s="1"/>
  <c r="AE51" i="155" s="1"/>
  <c r="AH51" i="155" s="1"/>
  <c r="AK51" i="155" s="1"/>
  <c r="AN51" i="155" s="1"/>
  <c r="AQ51" i="155" s="1"/>
  <c r="AT51" i="155" s="1"/>
  <c r="AW51" i="155" s="1"/>
  <c r="AZ51" i="155" s="1"/>
  <c r="BC51" i="155" s="1"/>
  <c r="BF51" i="155" s="1"/>
  <c r="BI51" i="155" s="1"/>
  <c r="BL51" i="155" s="1"/>
  <c r="BO51" i="155" s="1"/>
  <c r="BR51" i="155" s="1"/>
  <c r="M51" i="157"/>
  <c r="P51" i="157" s="1"/>
  <c r="S51" i="157" s="1"/>
  <c r="V51" i="157" s="1"/>
  <c r="Y51" i="157" s="1"/>
  <c r="AB51" i="157" s="1"/>
  <c r="AE51" i="157" s="1"/>
  <c r="AH51" i="157" s="1"/>
  <c r="AK51" i="157" s="1"/>
  <c r="AN51" i="157" s="1"/>
  <c r="AQ51" i="157" s="1"/>
  <c r="AT51" i="157" s="1"/>
  <c r="AW51" i="157" s="1"/>
  <c r="AZ51" i="157" s="1"/>
  <c r="BC51" i="157" s="1"/>
  <c r="BF51" i="157" s="1"/>
  <c r="BI51" i="157" s="1"/>
  <c r="BL51" i="157" s="1"/>
  <c r="BO51" i="157" s="1"/>
  <c r="BR51" i="157" s="1"/>
  <c r="J51" i="157"/>
  <c r="F51" i="157"/>
  <c r="E51" i="157"/>
  <c r="H51" i="157" s="1"/>
  <c r="M51" i="163"/>
  <c r="P51" i="163" s="1"/>
  <c r="S51" i="163" s="1"/>
  <c r="V51" i="163" s="1"/>
  <c r="Y51" i="163" s="1"/>
  <c r="AB51" i="163" s="1"/>
  <c r="AE51" i="163" s="1"/>
  <c r="AH51" i="163" s="1"/>
  <c r="AK51" i="163" s="1"/>
  <c r="AN51" i="163" s="1"/>
  <c r="AQ51" i="163" s="1"/>
  <c r="AT51" i="163" s="1"/>
  <c r="AW51" i="163" s="1"/>
  <c r="AZ51" i="163" s="1"/>
  <c r="BC51" i="163" s="1"/>
  <c r="BF51" i="163" s="1"/>
  <c r="BI51" i="163" s="1"/>
  <c r="BL51" i="163" s="1"/>
  <c r="BO51" i="163" s="1"/>
  <c r="BR51" i="163" s="1"/>
  <c r="F51" i="163"/>
  <c r="J51" i="163"/>
  <c r="E51" i="163"/>
  <c r="H51" i="163" s="1"/>
  <c r="M51" i="164"/>
  <c r="P51" i="164" s="1"/>
  <c r="S51" i="164" s="1"/>
  <c r="V51" i="164" s="1"/>
  <c r="Y51" i="164" s="1"/>
  <c r="AB51" i="164" s="1"/>
  <c r="AE51" i="164" s="1"/>
  <c r="AH51" i="164" s="1"/>
  <c r="AK51" i="164" s="1"/>
  <c r="AN51" i="164" s="1"/>
  <c r="AQ51" i="164" s="1"/>
  <c r="AT51" i="164" s="1"/>
  <c r="AW51" i="164" s="1"/>
  <c r="AZ51" i="164" s="1"/>
  <c r="BC51" i="164" s="1"/>
  <c r="BF51" i="164" s="1"/>
  <c r="BI51" i="164" s="1"/>
  <c r="BL51" i="164" s="1"/>
  <c r="BO51" i="164" s="1"/>
  <c r="BR51" i="164" s="1"/>
  <c r="E51" i="164"/>
  <c r="H51" i="164" s="1"/>
  <c r="J51" i="164"/>
  <c r="F51" i="164"/>
  <c r="E51" i="166"/>
  <c r="H51" i="166" s="1"/>
  <c r="F51" i="166"/>
  <c r="J51" i="166"/>
  <c r="M51" i="166"/>
  <c r="P51" i="166" s="1"/>
  <c r="S51" i="166" s="1"/>
  <c r="V51" i="166" s="1"/>
  <c r="Y51" i="166" s="1"/>
  <c r="AB51" i="166" s="1"/>
  <c r="AE51" i="166" s="1"/>
  <c r="AH51" i="166" s="1"/>
  <c r="AK51" i="166" s="1"/>
  <c r="AN51" i="166" s="1"/>
  <c r="AQ51" i="166" s="1"/>
  <c r="AT51" i="166" s="1"/>
  <c r="AW51" i="166" s="1"/>
  <c r="AZ51" i="166" s="1"/>
  <c r="BC51" i="166" s="1"/>
  <c r="BF51" i="166" s="1"/>
  <c r="BI51" i="166" s="1"/>
  <c r="BL51" i="166" s="1"/>
  <c r="BO51" i="166" s="1"/>
  <c r="BR51" i="166" s="1"/>
  <c r="E51" i="175"/>
  <c r="H51" i="175" s="1"/>
  <c r="M51" i="175"/>
  <c r="P51" i="175" s="1"/>
  <c r="S51" i="175" s="1"/>
  <c r="V51" i="175" s="1"/>
  <c r="Y51" i="175" s="1"/>
  <c r="AB51" i="175" s="1"/>
  <c r="AE51" i="175" s="1"/>
  <c r="AH51" i="175" s="1"/>
  <c r="AK51" i="175" s="1"/>
  <c r="AN51" i="175" s="1"/>
  <c r="AQ51" i="175" s="1"/>
  <c r="AT51" i="175" s="1"/>
  <c r="AW51" i="175" s="1"/>
  <c r="AZ51" i="175" s="1"/>
  <c r="BC51" i="175" s="1"/>
  <c r="BF51" i="175" s="1"/>
  <c r="BI51" i="175" s="1"/>
  <c r="BL51" i="175" s="1"/>
  <c r="BO51" i="175" s="1"/>
  <c r="BR51" i="175" s="1"/>
  <c r="F51" i="175"/>
  <c r="J51" i="175"/>
  <c r="M51" i="180"/>
  <c r="P51" i="180" s="1"/>
  <c r="S51" i="180" s="1"/>
  <c r="V51" i="180" s="1"/>
  <c r="Y51" i="180" s="1"/>
  <c r="AB51" i="180" s="1"/>
  <c r="AE51" i="180" s="1"/>
  <c r="AH51" i="180" s="1"/>
  <c r="AK51" i="180" s="1"/>
  <c r="AN51" i="180" s="1"/>
  <c r="AQ51" i="180" s="1"/>
  <c r="AT51" i="180" s="1"/>
  <c r="AW51" i="180" s="1"/>
  <c r="AZ51" i="180" s="1"/>
  <c r="BC51" i="180" s="1"/>
  <c r="BF51" i="180" s="1"/>
  <c r="BI51" i="180" s="1"/>
  <c r="BL51" i="180" s="1"/>
  <c r="BO51" i="180" s="1"/>
  <c r="BR51" i="180" s="1"/>
  <c r="J51" i="180"/>
  <c r="F51" i="180"/>
  <c r="E51" i="180"/>
  <c r="H51" i="180" s="1"/>
  <c r="E51" i="183"/>
  <c r="H51" i="183" s="1"/>
  <c r="M51" i="183"/>
  <c r="P51" i="183" s="1"/>
  <c r="S51" i="183" s="1"/>
  <c r="V51" i="183" s="1"/>
  <c r="Y51" i="183" s="1"/>
  <c r="AB51" i="183" s="1"/>
  <c r="AE51" i="183" s="1"/>
  <c r="AH51" i="183" s="1"/>
  <c r="AK51" i="183" s="1"/>
  <c r="AN51" i="183" s="1"/>
  <c r="AQ51" i="183" s="1"/>
  <c r="AT51" i="183" s="1"/>
  <c r="AW51" i="183" s="1"/>
  <c r="AZ51" i="183" s="1"/>
  <c r="BC51" i="183" s="1"/>
  <c r="BF51" i="183" s="1"/>
  <c r="BI51" i="183" s="1"/>
  <c r="BL51" i="183" s="1"/>
  <c r="BO51" i="183" s="1"/>
  <c r="BR51" i="183" s="1"/>
  <c r="F51" i="183"/>
  <c r="J51" i="183"/>
  <c r="M51" i="186"/>
  <c r="P51" i="186" s="1"/>
  <c r="S51" i="186" s="1"/>
  <c r="V51" i="186" s="1"/>
  <c r="Y51" i="186" s="1"/>
  <c r="AB51" i="186" s="1"/>
  <c r="AE51" i="186" s="1"/>
  <c r="AH51" i="186" s="1"/>
  <c r="AK51" i="186" s="1"/>
  <c r="AN51" i="186" s="1"/>
  <c r="AQ51" i="186" s="1"/>
  <c r="AT51" i="186" s="1"/>
  <c r="AW51" i="186" s="1"/>
  <c r="AZ51" i="186" s="1"/>
  <c r="BC51" i="186" s="1"/>
  <c r="BF51" i="186" s="1"/>
  <c r="BI51" i="186" s="1"/>
  <c r="BL51" i="186" s="1"/>
  <c r="BO51" i="186" s="1"/>
  <c r="BR51" i="186" s="1"/>
  <c r="F51" i="186"/>
  <c r="J51" i="186"/>
  <c r="E51" i="186"/>
  <c r="H51" i="186" s="1"/>
  <c r="M51" i="196"/>
  <c r="P51" i="196" s="1"/>
  <c r="S51" i="196" s="1"/>
  <c r="V51" i="196" s="1"/>
  <c r="Y51" i="196" s="1"/>
  <c r="AB51" i="196" s="1"/>
  <c r="AE51" i="196" s="1"/>
  <c r="AH51" i="196" s="1"/>
  <c r="AK51" i="196" s="1"/>
  <c r="AN51" i="196" s="1"/>
  <c r="AQ51" i="196" s="1"/>
  <c r="AT51" i="196" s="1"/>
  <c r="AW51" i="196" s="1"/>
  <c r="AZ51" i="196" s="1"/>
  <c r="BC51" i="196" s="1"/>
  <c r="BF51" i="196" s="1"/>
  <c r="BI51" i="196" s="1"/>
  <c r="BL51" i="196" s="1"/>
  <c r="BO51" i="196" s="1"/>
  <c r="BR51" i="196" s="1"/>
  <c r="F51" i="196"/>
  <c r="J51" i="196"/>
  <c r="E51" i="196"/>
  <c r="H51" i="196" s="1"/>
  <c r="M51" i="187"/>
  <c r="P51" i="187" s="1"/>
  <c r="S51" i="187" s="1"/>
  <c r="V51" i="187" s="1"/>
  <c r="Y51" i="187" s="1"/>
  <c r="AB51" i="187" s="1"/>
  <c r="AE51" i="187" s="1"/>
  <c r="AH51" i="187" s="1"/>
  <c r="AK51" i="187" s="1"/>
  <c r="AN51" i="187" s="1"/>
  <c r="AQ51" i="187" s="1"/>
  <c r="AT51" i="187" s="1"/>
  <c r="AW51" i="187" s="1"/>
  <c r="AZ51" i="187" s="1"/>
  <c r="BC51" i="187" s="1"/>
  <c r="BF51" i="187" s="1"/>
  <c r="BI51" i="187" s="1"/>
  <c r="BL51" i="187" s="1"/>
  <c r="BO51" i="187" s="1"/>
  <c r="BR51" i="187" s="1"/>
  <c r="F51" i="187"/>
  <c r="E51" i="187"/>
  <c r="H51" i="187" s="1"/>
  <c r="J51" i="187"/>
  <c r="M51" i="193"/>
  <c r="P51" i="193" s="1"/>
  <c r="S51" i="193" s="1"/>
  <c r="V51" i="193" s="1"/>
  <c r="Y51" i="193" s="1"/>
  <c r="AB51" i="193" s="1"/>
  <c r="AE51" i="193" s="1"/>
  <c r="AH51" i="193" s="1"/>
  <c r="AK51" i="193" s="1"/>
  <c r="AN51" i="193" s="1"/>
  <c r="AQ51" i="193" s="1"/>
  <c r="AT51" i="193" s="1"/>
  <c r="AW51" i="193" s="1"/>
  <c r="AZ51" i="193" s="1"/>
  <c r="BC51" i="193" s="1"/>
  <c r="BF51" i="193" s="1"/>
  <c r="BI51" i="193" s="1"/>
  <c r="BL51" i="193" s="1"/>
  <c r="BO51" i="193" s="1"/>
  <c r="BR51" i="193" s="1"/>
  <c r="F51" i="193"/>
  <c r="E51" i="193"/>
  <c r="H51" i="193" s="1"/>
  <c r="J51" i="193"/>
  <c r="M51" i="203"/>
  <c r="P51" i="203" s="1"/>
  <c r="S51" i="203" s="1"/>
  <c r="V51" i="203" s="1"/>
  <c r="Y51" i="203" s="1"/>
  <c r="AB51" i="203" s="1"/>
  <c r="AE51" i="203" s="1"/>
  <c r="AH51" i="203" s="1"/>
  <c r="AK51" i="203" s="1"/>
  <c r="AN51" i="203" s="1"/>
  <c r="AQ51" i="203" s="1"/>
  <c r="AT51" i="203" s="1"/>
  <c r="AW51" i="203" s="1"/>
  <c r="AZ51" i="203" s="1"/>
  <c r="BC51" i="203" s="1"/>
  <c r="BF51" i="203" s="1"/>
  <c r="BI51" i="203" s="1"/>
  <c r="BL51" i="203" s="1"/>
  <c r="BO51" i="203" s="1"/>
  <c r="BR51" i="203" s="1"/>
  <c r="F51" i="203"/>
  <c r="J51" i="203"/>
  <c r="E51" i="203"/>
  <c r="H51" i="203" s="1"/>
  <c r="M51" i="202"/>
  <c r="P51" i="202" s="1"/>
  <c r="S51" i="202" s="1"/>
  <c r="V51" i="202" s="1"/>
  <c r="Y51" i="202" s="1"/>
  <c r="AB51" i="202" s="1"/>
  <c r="AE51" i="202" s="1"/>
  <c r="AH51" i="202" s="1"/>
  <c r="AK51" i="202" s="1"/>
  <c r="AN51" i="202" s="1"/>
  <c r="AQ51" i="202" s="1"/>
  <c r="AT51" i="202" s="1"/>
  <c r="AW51" i="202" s="1"/>
  <c r="AZ51" i="202" s="1"/>
  <c r="BC51" i="202" s="1"/>
  <c r="BF51" i="202" s="1"/>
  <c r="BI51" i="202" s="1"/>
  <c r="BL51" i="202" s="1"/>
  <c r="BO51" i="202" s="1"/>
  <c r="BR51" i="202" s="1"/>
  <c r="F51" i="202"/>
  <c r="E51" i="202"/>
  <c r="H51" i="202" s="1"/>
  <c r="J51" i="202"/>
  <c r="M51" i="208"/>
  <c r="P51" i="208" s="1"/>
  <c r="S51" i="208" s="1"/>
  <c r="V51" i="208" s="1"/>
  <c r="Y51" i="208" s="1"/>
  <c r="AB51" i="208" s="1"/>
  <c r="AE51" i="208" s="1"/>
  <c r="AH51" i="208" s="1"/>
  <c r="AK51" i="208" s="1"/>
  <c r="AN51" i="208" s="1"/>
  <c r="AQ51" i="208" s="1"/>
  <c r="AT51" i="208" s="1"/>
  <c r="AW51" i="208" s="1"/>
  <c r="AZ51" i="208" s="1"/>
  <c r="BC51" i="208" s="1"/>
  <c r="BF51" i="208" s="1"/>
  <c r="BI51" i="208" s="1"/>
  <c r="BL51" i="208" s="1"/>
  <c r="BO51" i="208" s="1"/>
  <c r="BR51" i="208" s="1"/>
  <c r="E51" i="208"/>
  <c r="H51" i="208" s="1"/>
  <c r="J51" i="208"/>
  <c r="F51" i="208"/>
  <c r="M51" i="218"/>
  <c r="P51" i="218" s="1"/>
  <c r="S51" i="218" s="1"/>
  <c r="V51" i="218" s="1"/>
  <c r="Y51" i="218" s="1"/>
  <c r="AB51" i="218" s="1"/>
  <c r="AE51" i="218" s="1"/>
  <c r="AH51" i="218" s="1"/>
  <c r="AK51" i="218" s="1"/>
  <c r="AN51" i="218" s="1"/>
  <c r="AQ51" i="218" s="1"/>
  <c r="AT51" i="218" s="1"/>
  <c r="AW51" i="218" s="1"/>
  <c r="AZ51" i="218" s="1"/>
  <c r="BC51" i="218" s="1"/>
  <c r="BF51" i="218" s="1"/>
  <c r="BI51" i="218" s="1"/>
  <c r="BL51" i="218" s="1"/>
  <c r="BO51" i="218" s="1"/>
  <c r="BR51" i="218" s="1"/>
  <c r="E51" i="218"/>
  <c r="H51" i="218" s="1"/>
  <c r="F51" i="218"/>
  <c r="J51" i="218"/>
  <c r="M51" i="216"/>
  <c r="P51" i="216" s="1"/>
  <c r="S51" i="216" s="1"/>
  <c r="V51" i="216" s="1"/>
  <c r="Y51" i="216" s="1"/>
  <c r="AB51" i="216" s="1"/>
  <c r="AE51" i="216" s="1"/>
  <c r="AH51" i="216" s="1"/>
  <c r="AK51" i="216" s="1"/>
  <c r="AN51" i="216" s="1"/>
  <c r="AQ51" i="216" s="1"/>
  <c r="AT51" i="216" s="1"/>
  <c r="AW51" i="216" s="1"/>
  <c r="AZ51" i="216" s="1"/>
  <c r="BC51" i="216" s="1"/>
  <c r="BF51" i="216" s="1"/>
  <c r="BI51" i="216" s="1"/>
  <c r="BL51" i="216" s="1"/>
  <c r="BO51" i="216" s="1"/>
  <c r="BR51" i="216" s="1"/>
  <c r="E51" i="216"/>
  <c r="H51" i="216" s="1"/>
  <c r="F51" i="216"/>
  <c r="J51" i="216"/>
  <c r="M39" i="123"/>
  <c r="P39" i="123" s="1"/>
  <c r="S39" i="123" s="1"/>
  <c r="V39" i="123" s="1"/>
  <c r="Y39" i="123" s="1"/>
  <c r="AB39" i="123" s="1"/>
  <c r="AE39" i="123" s="1"/>
  <c r="AH39" i="123" s="1"/>
  <c r="AK39" i="123" s="1"/>
  <c r="AN39" i="123" s="1"/>
  <c r="AQ39" i="123" s="1"/>
  <c r="AT39" i="123" s="1"/>
  <c r="AW39" i="123" s="1"/>
  <c r="AZ39" i="123" s="1"/>
  <c r="BC39" i="123" s="1"/>
  <c r="BF39" i="123" s="1"/>
  <c r="BI39" i="123" s="1"/>
  <c r="BL39" i="123" s="1"/>
  <c r="BO39" i="123" s="1"/>
  <c r="BR39" i="123" s="1"/>
  <c r="E39" i="123"/>
  <c r="H39" i="123" s="1"/>
  <c r="J39" i="123"/>
  <c r="F39" i="123"/>
  <c r="M39" i="126"/>
  <c r="P39" i="126" s="1"/>
  <c r="S39" i="126" s="1"/>
  <c r="V39" i="126" s="1"/>
  <c r="Y39" i="126" s="1"/>
  <c r="AB39" i="126" s="1"/>
  <c r="AE39" i="126" s="1"/>
  <c r="AH39" i="126" s="1"/>
  <c r="AK39" i="126" s="1"/>
  <c r="AN39" i="126" s="1"/>
  <c r="AQ39" i="126" s="1"/>
  <c r="AT39" i="126" s="1"/>
  <c r="AW39" i="126" s="1"/>
  <c r="AZ39" i="126" s="1"/>
  <c r="BC39" i="126" s="1"/>
  <c r="BF39" i="126" s="1"/>
  <c r="BI39" i="126" s="1"/>
  <c r="BL39" i="126" s="1"/>
  <c r="BO39" i="126" s="1"/>
  <c r="BR39" i="126" s="1"/>
  <c r="J39" i="126"/>
  <c r="E39" i="126"/>
  <c r="H39" i="126" s="1"/>
  <c r="F39" i="126"/>
  <c r="M39" i="136"/>
  <c r="P39" i="136" s="1"/>
  <c r="S39" i="136" s="1"/>
  <c r="V39" i="136" s="1"/>
  <c r="Y39" i="136" s="1"/>
  <c r="AB39" i="136" s="1"/>
  <c r="AE39" i="136" s="1"/>
  <c r="AH39" i="136" s="1"/>
  <c r="AK39" i="136" s="1"/>
  <c r="AN39" i="136" s="1"/>
  <c r="AQ39" i="136" s="1"/>
  <c r="AT39" i="136" s="1"/>
  <c r="AW39" i="136" s="1"/>
  <c r="AZ39" i="136" s="1"/>
  <c r="BC39" i="136" s="1"/>
  <c r="BF39" i="136" s="1"/>
  <c r="BI39" i="136" s="1"/>
  <c r="BL39" i="136" s="1"/>
  <c r="BO39" i="136" s="1"/>
  <c r="BR39" i="136" s="1"/>
  <c r="J39" i="136"/>
  <c r="E39" i="136"/>
  <c r="H39" i="136" s="1"/>
  <c r="F39" i="136"/>
  <c r="M39" i="130"/>
  <c r="P39" i="130" s="1"/>
  <c r="S39" i="130" s="1"/>
  <c r="V39" i="130" s="1"/>
  <c r="Y39" i="130" s="1"/>
  <c r="AB39" i="130" s="1"/>
  <c r="AE39" i="130" s="1"/>
  <c r="AH39" i="130" s="1"/>
  <c r="AK39" i="130" s="1"/>
  <c r="AN39" i="130" s="1"/>
  <c r="AQ39" i="130" s="1"/>
  <c r="AT39" i="130" s="1"/>
  <c r="AW39" i="130" s="1"/>
  <c r="AZ39" i="130" s="1"/>
  <c r="BC39" i="130" s="1"/>
  <c r="BF39" i="130" s="1"/>
  <c r="BI39" i="130" s="1"/>
  <c r="BL39" i="130" s="1"/>
  <c r="BO39" i="130" s="1"/>
  <c r="BR39" i="130" s="1"/>
  <c r="F39" i="130"/>
  <c r="E39" i="130"/>
  <c r="H39" i="130" s="1"/>
  <c r="J39" i="130"/>
  <c r="M39" i="128"/>
  <c r="P39" i="128" s="1"/>
  <c r="S39" i="128" s="1"/>
  <c r="V39" i="128" s="1"/>
  <c r="Y39" i="128" s="1"/>
  <c r="AB39" i="128" s="1"/>
  <c r="AE39" i="128" s="1"/>
  <c r="AH39" i="128" s="1"/>
  <c r="AK39" i="128" s="1"/>
  <c r="AN39" i="128" s="1"/>
  <c r="AQ39" i="128" s="1"/>
  <c r="AT39" i="128" s="1"/>
  <c r="AW39" i="128" s="1"/>
  <c r="AZ39" i="128" s="1"/>
  <c r="BC39" i="128" s="1"/>
  <c r="BF39" i="128" s="1"/>
  <c r="BI39" i="128" s="1"/>
  <c r="BL39" i="128" s="1"/>
  <c r="BO39" i="128" s="1"/>
  <c r="BR39" i="128" s="1"/>
  <c r="F39" i="128"/>
  <c r="E39" i="128"/>
  <c r="H39" i="128" s="1"/>
  <c r="J39" i="128"/>
  <c r="M39" i="140"/>
  <c r="P39" i="140" s="1"/>
  <c r="S39" i="140" s="1"/>
  <c r="V39" i="140" s="1"/>
  <c r="Y39" i="140" s="1"/>
  <c r="AB39" i="140" s="1"/>
  <c r="AE39" i="140" s="1"/>
  <c r="AH39" i="140" s="1"/>
  <c r="AK39" i="140" s="1"/>
  <c r="AN39" i="140" s="1"/>
  <c r="AQ39" i="140" s="1"/>
  <c r="AT39" i="140" s="1"/>
  <c r="AW39" i="140" s="1"/>
  <c r="AZ39" i="140" s="1"/>
  <c r="BC39" i="140" s="1"/>
  <c r="BF39" i="140" s="1"/>
  <c r="BI39" i="140" s="1"/>
  <c r="BL39" i="140" s="1"/>
  <c r="BO39" i="140" s="1"/>
  <c r="BR39" i="140" s="1"/>
  <c r="F39" i="140"/>
  <c r="E39" i="140"/>
  <c r="H39" i="140" s="1"/>
  <c r="J39" i="140"/>
  <c r="M39" i="147"/>
  <c r="P39" i="147" s="1"/>
  <c r="S39" i="147" s="1"/>
  <c r="V39" i="147" s="1"/>
  <c r="Y39" i="147" s="1"/>
  <c r="AB39" i="147" s="1"/>
  <c r="AE39" i="147" s="1"/>
  <c r="AH39" i="147" s="1"/>
  <c r="AK39" i="147" s="1"/>
  <c r="AN39" i="147" s="1"/>
  <c r="AQ39" i="147" s="1"/>
  <c r="AT39" i="147" s="1"/>
  <c r="AW39" i="147" s="1"/>
  <c r="AZ39" i="147" s="1"/>
  <c r="BC39" i="147" s="1"/>
  <c r="BF39" i="147" s="1"/>
  <c r="BI39" i="147" s="1"/>
  <c r="BL39" i="147" s="1"/>
  <c r="BO39" i="147" s="1"/>
  <c r="BR39" i="147" s="1"/>
  <c r="F39" i="147"/>
  <c r="E39" i="147"/>
  <c r="H39" i="147" s="1"/>
  <c r="J39" i="147"/>
  <c r="E39" i="154"/>
  <c r="H39" i="154" s="1"/>
  <c r="M39" i="154"/>
  <c r="P39" i="154" s="1"/>
  <c r="S39" i="154" s="1"/>
  <c r="V39" i="154" s="1"/>
  <c r="Y39" i="154" s="1"/>
  <c r="AB39" i="154" s="1"/>
  <c r="AE39" i="154" s="1"/>
  <c r="AH39" i="154" s="1"/>
  <c r="AK39" i="154" s="1"/>
  <c r="AN39" i="154" s="1"/>
  <c r="AQ39" i="154" s="1"/>
  <c r="AT39" i="154" s="1"/>
  <c r="AW39" i="154" s="1"/>
  <c r="AZ39" i="154" s="1"/>
  <c r="BC39" i="154" s="1"/>
  <c r="BF39" i="154" s="1"/>
  <c r="BI39" i="154" s="1"/>
  <c r="BL39" i="154" s="1"/>
  <c r="BO39" i="154" s="1"/>
  <c r="BR39" i="154" s="1"/>
  <c r="F39" i="154"/>
  <c r="J39" i="154"/>
  <c r="J39" i="152"/>
  <c r="M39" i="152"/>
  <c r="P39" i="152" s="1"/>
  <c r="S39" i="152" s="1"/>
  <c r="V39" i="152" s="1"/>
  <c r="Y39" i="152" s="1"/>
  <c r="AB39" i="152" s="1"/>
  <c r="AE39" i="152" s="1"/>
  <c r="AH39" i="152" s="1"/>
  <c r="AK39" i="152" s="1"/>
  <c r="AN39" i="152" s="1"/>
  <c r="AQ39" i="152" s="1"/>
  <c r="AT39" i="152" s="1"/>
  <c r="AW39" i="152" s="1"/>
  <c r="AZ39" i="152" s="1"/>
  <c r="BC39" i="152" s="1"/>
  <c r="BF39" i="152" s="1"/>
  <c r="BI39" i="152" s="1"/>
  <c r="BL39" i="152" s="1"/>
  <c r="BO39" i="152" s="1"/>
  <c r="BR39" i="152" s="1"/>
  <c r="F39" i="152"/>
  <c r="E39" i="152"/>
  <c r="H39" i="152" s="1"/>
  <c r="E39" i="151"/>
  <c r="H39" i="151" s="1"/>
  <c r="F39" i="151"/>
  <c r="J39" i="151"/>
  <c r="M39" i="151"/>
  <c r="P39" i="151" s="1"/>
  <c r="S39" i="151" s="1"/>
  <c r="V39" i="151" s="1"/>
  <c r="Y39" i="151" s="1"/>
  <c r="AB39" i="151" s="1"/>
  <c r="AE39" i="151" s="1"/>
  <c r="AH39" i="151" s="1"/>
  <c r="AK39" i="151" s="1"/>
  <c r="AN39" i="151" s="1"/>
  <c r="AQ39" i="151" s="1"/>
  <c r="AT39" i="151" s="1"/>
  <c r="AW39" i="151" s="1"/>
  <c r="AZ39" i="151" s="1"/>
  <c r="BC39" i="151" s="1"/>
  <c r="BF39" i="151" s="1"/>
  <c r="BI39" i="151" s="1"/>
  <c r="BL39" i="151" s="1"/>
  <c r="BO39" i="151" s="1"/>
  <c r="BR39" i="151" s="1"/>
  <c r="M39" i="162"/>
  <c r="P39" i="162" s="1"/>
  <c r="S39" i="162" s="1"/>
  <c r="V39" i="162" s="1"/>
  <c r="Y39" i="162" s="1"/>
  <c r="AB39" i="162" s="1"/>
  <c r="AE39" i="162" s="1"/>
  <c r="AH39" i="162" s="1"/>
  <c r="AK39" i="162" s="1"/>
  <c r="AN39" i="162" s="1"/>
  <c r="AQ39" i="162" s="1"/>
  <c r="AT39" i="162" s="1"/>
  <c r="AW39" i="162" s="1"/>
  <c r="AZ39" i="162" s="1"/>
  <c r="BC39" i="162" s="1"/>
  <c r="BF39" i="162" s="1"/>
  <c r="BI39" i="162" s="1"/>
  <c r="BL39" i="162" s="1"/>
  <c r="BO39" i="162" s="1"/>
  <c r="BR39" i="162" s="1"/>
  <c r="F39" i="162"/>
  <c r="E39" i="162"/>
  <c r="H39" i="162" s="1"/>
  <c r="J39" i="162"/>
  <c r="E39" i="166"/>
  <c r="H39" i="166" s="1"/>
  <c r="F39" i="166"/>
  <c r="J39" i="166"/>
  <c r="M39" i="166"/>
  <c r="P39" i="166" s="1"/>
  <c r="S39" i="166" s="1"/>
  <c r="V39" i="166" s="1"/>
  <c r="Y39" i="166" s="1"/>
  <c r="AB39" i="166" s="1"/>
  <c r="AE39" i="166" s="1"/>
  <c r="AH39" i="166" s="1"/>
  <c r="AK39" i="166" s="1"/>
  <c r="AN39" i="166" s="1"/>
  <c r="AQ39" i="166" s="1"/>
  <c r="AT39" i="166" s="1"/>
  <c r="AW39" i="166" s="1"/>
  <c r="AZ39" i="166" s="1"/>
  <c r="BC39" i="166" s="1"/>
  <c r="BF39" i="166" s="1"/>
  <c r="BI39" i="166" s="1"/>
  <c r="BL39" i="166" s="1"/>
  <c r="BO39" i="166" s="1"/>
  <c r="BR39" i="166" s="1"/>
  <c r="M39" i="168"/>
  <c r="P39" i="168" s="1"/>
  <c r="S39" i="168" s="1"/>
  <c r="V39" i="168" s="1"/>
  <c r="Y39" i="168" s="1"/>
  <c r="AB39" i="168" s="1"/>
  <c r="AE39" i="168" s="1"/>
  <c r="AH39" i="168" s="1"/>
  <c r="AK39" i="168" s="1"/>
  <c r="AN39" i="168" s="1"/>
  <c r="AQ39" i="168" s="1"/>
  <c r="AT39" i="168" s="1"/>
  <c r="AW39" i="168" s="1"/>
  <c r="AZ39" i="168" s="1"/>
  <c r="BC39" i="168" s="1"/>
  <c r="BF39" i="168" s="1"/>
  <c r="BI39" i="168" s="1"/>
  <c r="BL39" i="168" s="1"/>
  <c r="BO39" i="168" s="1"/>
  <c r="BR39" i="168" s="1"/>
  <c r="F39" i="168"/>
  <c r="J39" i="168"/>
  <c r="E39" i="168"/>
  <c r="H39" i="168" s="1"/>
  <c r="M39" i="176"/>
  <c r="P39" i="176" s="1"/>
  <c r="S39" i="176" s="1"/>
  <c r="V39" i="176" s="1"/>
  <c r="Y39" i="176" s="1"/>
  <c r="AB39" i="176" s="1"/>
  <c r="AE39" i="176" s="1"/>
  <c r="AH39" i="176" s="1"/>
  <c r="AK39" i="176" s="1"/>
  <c r="AN39" i="176" s="1"/>
  <c r="AQ39" i="176" s="1"/>
  <c r="AT39" i="176" s="1"/>
  <c r="AW39" i="176" s="1"/>
  <c r="AZ39" i="176" s="1"/>
  <c r="BC39" i="176" s="1"/>
  <c r="BF39" i="176" s="1"/>
  <c r="BI39" i="176" s="1"/>
  <c r="BL39" i="176" s="1"/>
  <c r="BO39" i="176" s="1"/>
  <c r="BR39" i="176" s="1"/>
  <c r="F39" i="176"/>
  <c r="J39" i="176"/>
  <c r="E39" i="176"/>
  <c r="H39" i="176" s="1"/>
  <c r="M39" i="178"/>
  <c r="P39" i="178" s="1"/>
  <c r="S39" i="178" s="1"/>
  <c r="V39" i="178" s="1"/>
  <c r="Y39" i="178" s="1"/>
  <c r="AB39" i="178" s="1"/>
  <c r="AE39" i="178" s="1"/>
  <c r="AH39" i="178" s="1"/>
  <c r="AK39" i="178" s="1"/>
  <c r="AN39" i="178" s="1"/>
  <c r="AQ39" i="178" s="1"/>
  <c r="AT39" i="178" s="1"/>
  <c r="AW39" i="178" s="1"/>
  <c r="AZ39" i="178" s="1"/>
  <c r="BC39" i="178" s="1"/>
  <c r="BF39" i="178" s="1"/>
  <c r="BI39" i="178" s="1"/>
  <c r="BL39" i="178" s="1"/>
  <c r="BO39" i="178" s="1"/>
  <c r="BR39" i="178" s="1"/>
  <c r="E39" i="178"/>
  <c r="H39" i="178" s="1"/>
  <c r="J39" i="178"/>
  <c r="F39" i="178"/>
  <c r="J39" i="184"/>
  <c r="M39" i="184"/>
  <c r="P39" i="184" s="1"/>
  <c r="S39" i="184" s="1"/>
  <c r="V39" i="184" s="1"/>
  <c r="Y39" i="184" s="1"/>
  <c r="AB39" i="184" s="1"/>
  <c r="AE39" i="184" s="1"/>
  <c r="AH39" i="184" s="1"/>
  <c r="AK39" i="184" s="1"/>
  <c r="AN39" i="184" s="1"/>
  <c r="AQ39" i="184" s="1"/>
  <c r="AT39" i="184" s="1"/>
  <c r="AW39" i="184" s="1"/>
  <c r="AZ39" i="184" s="1"/>
  <c r="BC39" i="184" s="1"/>
  <c r="BF39" i="184" s="1"/>
  <c r="BI39" i="184" s="1"/>
  <c r="BL39" i="184" s="1"/>
  <c r="BO39" i="184" s="1"/>
  <c r="BR39" i="184" s="1"/>
  <c r="E39" i="184"/>
  <c r="H39" i="184" s="1"/>
  <c r="F39" i="184"/>
  <c r="M39" i="190"/>
  <c r="P39" i="190" s="1"/>
  <c r="S39" i="190" s="1"/>
  <c r="V39" i="190" s="1"/>
  <c r="Y39" i="190" s="1"/>
  <c r="AB39" i="190" s="1"/>
  <c r="AE39" i="190" s="1"/>
  <c r="AH39" i="190" s="1"/>
  <c r="AK39" i="190" s="1"/>
  <c r="AN39" i="190" s="1"/>
  <c r="AQ39" i="190" s="1"/>
  <c r="AT39" i="190" s="1"/>
  <c r="AW39" i="190" s="1"/>
  <c r="AZ39" i="190" s="1"/>
  <c r="BC39" i="190" s="1"/>
  <c r="BF39" i="190" s="1"/>
  <c r="BI39" i="190" s="1"/>
  <c r="BL39" i="190" s="1"/>
  <c r="BO39" i="190" s="1"/>
  <c r="BR39" i="190" s="1"/>
  <c r="F39" i="190"/>
  <c r="J39" i="190"/>
  <c r="E39" i="190"/>
  <c r="H39" i="190" s="1"/>
  <c r="M39" i="194"/>
  <c r="P39" i="194" s="1"/>
  <c r="S39" i="194" s="1"/>
  <c r="V39" i="194" s="1"/>
  <c r="Y39" i="194" s="1"/>
  <c r="AB39" i="194" s="1"/>
  <c r="AE39" i="194" s="1"/>
  <c r="AH39" i="194" s="1"/>
  <c r="AK39" i="194" s="1"/>
  <c r="AN39" i="194" s="1"/>
  <c r="AQ39" i="194" s="1"/>
  <c r="AT39" i="194" s="1"/>
  <c r="AW39" i="194" s="1"/>
  <c r="AZ39" i="194" s="1"/>
  <c r="BC39" i="194" s="1"/>
  <c r="BF39" i="194" s="1"/>
  <c r="BI39" i="194" s="1"/>
  <c r="BL39" i="194" s="1"/>
  <c r="BO39" i="194" s="1"/>
  <c r="BR39" i="194" s="1"/>
  <c r="E39" i="194"/>
  <c r="H39" i="194" s="1"/>
  <c r="F39" i="194"/>
  <c r="J39" i="194"/>
  <c r="F39" i="187"/>
  <c r="E39" i="187"/>
  <c r="H39" i="187" s="1"/>
  <c r="M39" i="187"/>
  <c r="P39" i="187" s="1"/>
  <c r="S39" i="187" s="1"/>
  <c r="V39" i="187" s="1"/>
  <c r="Y39" i="187" s="1"/>
  <c r="AB39" i="187" s="1"/>
  <c r="AE39" i="187" s="1"/>
  <c r="AH39" i="187" s="1"/>
  <c r="AK39" i="187" s="1"/>
  <c r="AN39" i="187" s="1"/>
  <c r="AQ39" i="187" s="1"/>
  <c r="AT39" i="187" s="1"/>
  <c r="AW39" i="187" s="1"/>
  <c r="AZ39" i="187" s="1"/>
  <c r="BC39" i="187" s="1"/>
  <c r="BF39" i="187" s="1"/>
  <c r="BI39" i="187" s="1"/>
  <c r="BL39" i="187" s="1"/>
  <c r="BO39" i="187" s="1"/>
  <c r="BR39" i="187" s="1"/>
  <c r="J39" i="187"/>
  <c r="M39" i="197"/>
  <c r="P39" i="197" s="1"/>
  <c r="S39" i="197" s="1"/>
  <c r="V39" i="197" s="1"/>
  <c r="Y39" i="197" s="1"/>
  <c r="AB39" i="197" s="1"/>
  <c r="AE39" i="197" s="1"/>
  <c r="AH39" i="197" s="1"/>
  <c r="AK39" i="197" s="1"/>
  <c r="AN39" i="197" s="1"/>
  <c r="AQ39" i="197" s="1"/>
  <c r="AT39" i="197" s="1"/>
  <c r="AW39" i="197" s="1"/>
  <c r="AZ39" i="197" s="1"/>
  <c r="BC39" i="197" s="1"/>
  <c r="BF39" i="197" s="1"/>
  <c r="BI39" i="197" s="1"/>
  <c r="BL39" i="197" s="1"/>
  <c r="BO39" i="197" s="1"/>
  <c r="BR39" i="197" s="1"/>
  <c r="J39" i="197"/>
  <c r="F39" i="197"/>
  <c r="E39" i="197"/>
  <c r="H39" i="197" s="1"/>
  <c r="M39" i="199"/>
  <c r="P39" i="199" s="1"/>
  <c r="S39" i="199" s="1"/>
  <c r="V39" i="199" s="1"/>
  <c r="Y39" i="199" s="1"/>
  <c r="AB39" i="199" s="1"/>
  <c r="AE39" i="199" s="1"/>
  <c r="AH39" i="199" s="1"/>
  <c r="AK39" i="199" s="1"/>
  <c r="AN39" i="199" s="1"/>
  <c r="AQ39" i="199" s="1"/>
  <c r="AT39" i="199" s="1"/>
  <c r="AW39" i="199" s="1"/>
  <c r="AZ39" i="199" s="1"/>
  <c r="BC39" i="199" s="1"/>
  <c r="BF39" i="199" s="1"/>
  <c r="BI39" i="199" s="1"/>
  <c r="BL39" i="199" s="1"/>
  <c r="BO39" i="199" s="1"/>
  <c r="BR39" i="199" s="1"/>
  <c r="E39" i="199"/>
  <c r="H39" i="199" s="1"/>
  <c r="F39" i="199"/>
  <c r="J39" i="199"/>
  <c r="M39" i="205"/>
  <c r="P39" i="205" s="1"/>
  <c r="S39" i="205" s="1"/>
  <c r="V39" i="205" s="1"/>
  <c r="Y39" i="205" s="1"/>
  <c r="AB39" i="205" s="1"/>
  <c r="AE39" i="205" s="1"/>
  <c r="AH39" i="205" s="1"/>
  <c r="AK39" i="205" s="1"/>
  <c r="AN39" i="205" s="1"/>
  <c r="AQ39" i="205" s="1"/>
  <c r="AT39" i="205" s="1"/>
  <c r="AW39" i="205" s="1"/>
  <c r="AZ39" i="205" s="1"/>
  <c r="BC39" i="205" s="1"/>
  <c r="BF39" i="205" s="1"/>
  <c r="BI39" i="205" s="1"/>
  <c r="BL39" i="205" s="1"/>
  <c r="BO39" i="205" s="1"/>
  <c r="BR39" i="205" s="1"/>
  <c r="J39" i="205"/>
  <c r="F39" i="205"/>
  <c r="E39" i="205"/>
  <c r="H39" i="205" s="1"/>
  <c r="M39" i="211"/>
  <c r="P39" i="211" s="1"/>
  <c r="S39" i="211" s="1"/>
  <c r="V39" i="211" s="1"/>
  <c r="Y39" i="211" s="1"/>
  <c r="AB39" i="211" s="1"/>
  <c r="AE39" i="211" s="1"/>
  <c r="AH39" i="211" s="1"/>
  <c r="AK39" i="211" s="1"/>
  <c r="AN39" i="211" s="1"/>
  <c r="AQ39" i="211" s="1"/>
  <c r="AT39" i="211" s="1"/>
  <c r="AW39" i="211" s="1"/>
  <c r="AZ39" i="211" s="1"/>
  <c r="BC39" i="211" s="1"/>
  <c r="BF39" i="211" s="1"/>
  <c r="BI39" i="211" s="1"/>
  <c r="BL39" i="211" s="1"/>
  <c r="BO39" i="211" s="1"/>
  <c r="BR39" i="211" s="1"/>
  <c r="E39" i="211"/>
  <c r="H39" i="211" s="1"/>
  <c r="F39" i="211"/>
  <c r="J39" i="211"/>
  <c r="M39" i="214"/>
  <c r="P39" i="214" s="1"/>
  <c r="S39" i="214" s="1"/>
  <c r="V39" i="214" s="1"/>
  <c r="Y39" i="214" s="1"/>
  <c r="AB39" i="214" s="1"/>
  <c r="AE39" i="214" s="1"/>
  <c r="AH39" i="214" s="1"/>
  <c r="AK39" i="214" s="1"/>
  <c r="AN39" i="214" s="1"/>
  <c r="AQ39" i="214" s="1"/>
  <c r="AT39" i="214" s="1"/>
  <c r="AW39" i="214" s="1"/>
  <c r="AZ39" i="214" s="1"/>
  <c r="BC39" i="214" s="1"/>
  <c r="BF39" i="214" s="1"/>
  <c r="BI39" i="214" s="1"/>
  <c r="BL39" i="214" s="1"/>
  <c r="BO39" i="214" s="1"/>
  <c r="BR39" i="214" s="1"/>
  <c r="F39" i="214"/>
  <c r="E39" i="214"/>
  <c r="H39" i="214" s="1"/>
  <c r="J39" i="214"/>
  <c r="M39" i="219"/>
  <c r="P39" i="219" s="1"/>
  <c r="S39" i="219" s="1"/>
  <c r="V39" i="219" s="1"/>
  <c r="Y39" i="219" s="1"/>
  <c r="AB39" i="219" s="1"/>
  <c r="AE39" i="219" s="1"/>
  <c r="AH39" i="219" s="1"/>
  <c r="AK39" i="219" s="1"/>
  <c r="AN39" i="219" s="1"/>
  <c r="AQ39" i="219" s="1"/>
  <c r="AT39" i="219" s="1"/>
  <c r="AW39" i="219" s="1"/>
  <c r="AZ39" i="219" s="1"/>
  <c r="BC39" i="219" s="1"/>
  <c r="BF39" i="219" s="1"/>
  <c r="BI39" i="219" s="1"/>
  <c r="BL39" i="219" s="1"/>
  <c r="BO39" i="219" s="1"/>
  <c r="BR39" i="219" s="1"/>
  <c r="E39" i="219"/>
  <c r="H39" i="219" s="1"/>
  <c r="J39" i="219"/>
  <c r="F39" i="219"/>
  <c r="M31" i="129"/>
  <c r="P31" i="129" s="1"/>
  <c r="S31" i="129" s="1"/>
  <c r="V31" i="129" s="1"/>
  <c r="Y31" i="129" s="1"/>
  <c r="AB31" i="129" s="1"/>
  <c r="AE31" i="129" s="1"/>
  <c r="AH31" i="129" s="1"/>
  <c r="AK31" i="129" s="1"/>
  <c r="AN31" i="129" s="1"/>
  <c r="AQ31" i="129" s="1"/>
  <c r="AT31" i="129" s="1"/>
  <c r="AW31" i="129" s="1"/>
  <c r="AZ31" i="129" s="1"/>
  <c r="BC31" i="129" s="1"/>
  <c r="BF31" i="129" s="1"/>
  <c r="BI31" i="129" s="1"/>
  <c r="BL31" i="129" s="1"/>
  <c r="BO31" i="129" s="1"/>
  <c r="BR31" i="129" s="1"/>
  <c r="F31" i="129"/>
  <c r="E31" i="129"/>
  <c r="H31" i="129" s="1"/>
  <c r="J31" i="129"/>
  <c r="M31" i="123"/>
  <c r="P31" i="123" s="1"/>
  <c r="S31" i="123" s="1"/>
  <c r="V31" i="123" s="1"/>
  <c r="Y31" i="123" s="1"/>
  <c r="AB31" i="123" s="1"/>
  <c r="AE31" i="123" s="1"/>
  <c r="AH31" i="123" s="1"/>
  <c r="AK31" i="123" s="1"/>
  <c r="AN31" i="123" s="1"/>
  <c r="AQ31" i="123" s="1"/>
  <c r="AT31" i="123" s="1"/>
  <c r="AW31" i="123" s="1"/>
  <c r="AZ31" i="123" s="1"/>
  <c r="BC31" i="123" s="1"/>
  <c r="BF31" i="123" s="1"/>
  <c r="BI31" i="123" s="1"/>
  <c r="BL31" i="123" s="1"/>
  <c r="BO31" i="123" s="1"/>
  <c r="BR31" i="123" s="1"/>
  <c r="E31" i="123"/>
  <c r="H31" i="123" s="1"/>
  <c r="J31" i="123"/>
  <c r="F31" i="123"/>
  <c r="F31" i="125"/>
  <c r="E31" i="125"/>
  <c r="H31" i="125" s="1"/>
  <c r="M31" i="125"/>
  <c r="P31" i="125" s="1"/>
  <c r="S31" i="125" s="1"/>
  <c r="V31" i="125" s="1"/>
  <c r="Y31" i="125" s="1"/>
  <c r="AB31" i="125" s="1"/>
  <c r="AE31" i="125" s="1"/>
  <c r="AH31" i="125" s="1"/>
  <c r="AK31" i="125" s="1"/>
  <c r="AN31" i="125" s="1"/>
  <c r="AQ31" i="125" s="1"/>
  <c r="AT31" i="125" s="1"/>
  <c r="AW31" i="125" s="1"/>
  <c r="AZ31" i="125" s="1"/>
  <c r="BC31" i="125" s="1"/>
  <c r="BF31" i="125" s="1"/>
  <c r="BI31" i="125" s="1"/>
  <c r="BL31" i="125" s="1"/>
  <c r="BO31" i="125" s="1"/>
  <c r="BR31" i="125" s="1"/>
  <c r="J31" i="125"/>
  <c r="M31" i="142"/>
  <c r="P31" i="142" s="1"/>
  <c r="S31" i="142" s="1"/>
  <c r="V31" i="142" s="1"/>
  <c r="Y31" i="142" s="1"/>
  <c r="AB31" i="142" s="1"/>
  <c r="AE31" i="142" s="1"/>
  <c r="AH31" i="142" s="1"/>
  <c r="AK31" i="142" s="1"/>
  <c r="AN31" i="142" s="1"/>
  <c r="AQ31" i="142" s="1"/>
  <c r="AT31" i="142" s="1"/>
  <c r="AW31" i="142" s="1"/>
  <c r="AZ31" i="142" s="1"/>
  <c r="BC31" i="142" s="1"/>
  <c r="BF31" i="142" s="1"/>
  <c r="BI31" i="142" s="1"/>
  <c r="BL31" i="142" s="1"/>
  <c r="BO31" i="142" s="1"/>
  <c r="BR31" i="142" s="1"/>
  <c r="E31" i="142"/>
  <c r="H31" i="142" s="1"/>
  <c r="J31" i="142"/>
  <c r="F31" i="142"/>
  <c r="J31" i="126"/>
  <c r="E31" i="126"/>
  <c r="H31" i="126" s="1"/>
  <c r="M31" i="126"/>
  <c r="P31" i="126" s="1"/>
  <c r="S31" i="126" s="1"/>
  <c r="V31" i="126" s="1"/>
  <c r="Y31" i="126" s="1"/>
  <c r="AB31" i="126" s="1"/>
  <c r="AE31" i="126" s="1"/>
  <c r="AH31" i="126" s="1"/>
  <c r="AK31" i="126" s="1"/>
  <c r="AN31" i="126" s="1"/>
  <c r="AQ31" i="126" s="1"/>
  <c r="AT31" i="126" s="1"/>
  <c r="AW31" i="126" s="1"/>
  <c r="AZ31" i="126" s="1"/>
  <c r="BC31" i="126" s="1"/>
  <c r="BF31" i="126" s="1"/>
  <c r="BI31" i="126" s="1"/>
  <c r="BL31" i="126" s="1"/>
  <c r="BO31" i="126" s="1"/>
  <c r="BR31" i="126" s="1"/>
  <c r="F31" i="126"/>
  <c r="M31" i="139"/>
  <c r="P31" i="139" s="1"/>
  <c r="S31" i="139" s="1"/>
  <c r="V31" i="139" s="1"/>
  <c r="Y31" i="139" s="1"/>
  <c r="AB31" i="139" s="1"/>
  <c r="AE31" i="139" s="1"/>
  <c r="AH31" i="139" s="1"/>
  <c r="AK31" i="139" s="1"/>
  <c r="AN31" i="139" s="1"/>
  <c r="AQ31" i="139" s="1"/>
  <c r="AT31" i="139" s="1"/>
  <c r="AW31" i="139" s="1"/>
  <c r="AZ31" i="139" s="1"/>
  <c r="BC31" i="139" s="1"/>
  <c r="BF31" i="139" s="1"/>
  <c r="BI31" i="139" s="1"/>
  <c r="BL31" i="139" s="1"/>
  <c r="BO31" i="139" s="1"/>
  <c r="BR31" i="139" s="1"/>
  <c r="F31" i="139"/>
  <c r="J31" i="139"/>
  <c r="E31" i="139"/>
  <c r="H31" i="139" s="1"/>
  <c r="M31" i="148"/>
  <c r="P31" i="148" s="1"/>
  <c r="S31" i="148" s="1"/>
  <c r="V31" i="148" s="1"/>
  <c r="Y31" i="148" s="1"/>
  <c r="AB31" i="148" s="1"/>
  <c r="AE31" i="148" s="1"/>
  <c r="AH31" i="148" s="1"/>
  <c r="AK31" i="148" s="1"/>
  <c r="AN31" i="148" s="1"/>
  <c r="AQ31" i="148" s="1"/>
  <c r="AT31" i="148" s="1"/>
  <c r="AW31" i="148" s="1"/>
  <c r="AZ31" i="148" s="1"/>
  <c r="BC31" i="148" s="1"/>
  <c r="BF31" i="148" s="1"/>
  <c r="BI31" i="148" s="1"/>
  <c r="BL31" i="148" s="1"/>
  <c r="BO31" i="148" s="1"/>
  <c r="BR31" i="148" s="1"/>
  <c r="F31" i="148"/>
  <c r="E31" i="148"/>
  <c r="H31" i="148" s="1"/>
  <c r="J31" i="148"/>
  <c r="M31" i="150"/>
  <c r="P31" i="150" s="1"/>
  <c r="S31" i="150" s="1"/>
  <c r="V31" i="150" s="1"/>
  <c r="Y31" i="150" s="1"/>
  <c r="AB31" i="150" s="1"/>
  <c r="AE31" i="150" s="1"/>
  <c r="AH31" i="150" s="1"/>
  <c r="AK31" i="150" s="1"/>
  <c r="AN31" i="150" s="1"/>
  <c r="AQ31" i="150" s="1"/>
  <c r="AT31" i="150" s="1"/>
  <c r="AW31" i="150" s="1"/>
  <c r="AZ31" i="150" s="1"/>
  <c r="BC31" i="150" s="1"/>
  <c r="BF31" i="150" s="1"/>
  <c r="BI31" i="150" s="1"/>
  <c r="BL31" i="150" s="1"/>
  <c r="BO31" i="150" s="1"/>
  <c r="BR31" i="150" s="1"/>
  <c r="E31" i="150"/>
  <c r="H31" i="150" s="1"/>
  <c r="J31" i="150"/>
  <c r="F31" i="150"/>
  <c r="M31" i="149"/>
  <c r="P31" i="149" s="1"/>
  <c r="S31" i="149" s="1"/>
  <c r="V31" i="149" s="1"/>
  <c r="Y31" i="149" s="1"/>
  <c r="AB31" i="149" s="1"/>
  <c r="AE31" i="149" s="1"/>
  <c r="AH31" i="149" s="1"/>
  <c r="AK31" i="149" s="1"/>
  <c r="AN31" i="149" s="1"/>
  <c r="AQ31" i="149" s="1"/>
  <c r="AT31" i="149" s="1"/>
  <c r="AW31" i="149" s="1"/>
  <c r="AZ31" i="149" s="1"/>
  <c r="BC31" i="149" s="1"/>
  <c r="BF31" i="149" s="1"/>
  <c r="BI31" i="149" s="1"/>
  <c r="BL31" i="149" s="1"/>
  <c r="BO31" i="149" s="1"/>
  <c r="BR31" i="149" s="1"/>
  <c r="F31" i="149"/>
  <c r="E31" i="149"/>
  <c r="H31" i="149" s="1"/>
  <c r="J31" i="149"/>
  <c r="M31" i="156"/>
  <c r="P31" i="156" s="1"/>
  <c r="S31" i="156" s="1"/>
  <c r="V31" i="156" s="1"/>
  <c r="Y31" i="156" s="1"/>
  <c r="AB31" i="156" s="1"/>
  <c r="AE31" i="156" s="1"/>
  <c r="AH31" i="156" s="1"/>
  <c r="AK31" i="156" s="1"/>
  <c r="AN31" i="156" s="1"/>
  <c r="AQ31" i="156" s="1"/>
  <c r="AT31" i="156" s="1"/>
  <c r="AW31" i="156" s="1"/>
  <c r="AZ31" i="156" s="1"/>
  <c r="BC31" i="156" s="1"/>
  <c r="BF31" i="156" s="1"/>
  <c r="BI31" i="156" s="1"/>
  <c r="BL31" i="156" s="1"/>
  <c r="BO31" i="156" s="1"/>
  <c r="BR31" i="156" s="1"/>
  <c r="F31" i="156"/>
  <c r="E31" i="156"/>
  <c r="H31" i="156" s="1"/>
  <c r="J31" i="156"/>
  <c r="E31" i="164"/>
  <c r="H31" i="164" s="1"/>
  <c r="M31" i="164"/>
  <c r="P31" i="164" s="1"/>
  <c r="S31" i="164" s="1"/>
  <c r="V31" i="164" s="1"/>
  <c r="Y31" i="164" s="1"/>
  <c r="AB31" i="164" s="1"/>
  <c r="AE31" i="164" s="1"/>
  <c r="AH31" i="164" s="1"/>
  <c r="AK31" i="164" s="1"/>
  <c r="AN31" i="164" s="1"/>
  <c r="AQ31" i="164" s="1"/>
  <c r="AT31" i="164" s="1"/>
  <c r="AW31" i="164" s="1"/>
  <c r="AZ31" i="164" s="1"/>
  <c r="BC31" i="164" s="1"/>
  <c r="BF31" i="164" s="1"/>
  <c r="BI31" i="164" s="1"/>
  <c r="BL31" i="164" s="1"/>
  <c r="BO31" i="164" s="1"/>
  <c r="BR31" i="164" s="1"/>
  <c r="J31" i="164"/>
  <c r="F31" i="164"/>
  <c r="E31" i="166"/>
  <c r="H31" i="166" s="1"/>
  <c r="F31" i="166"/>
  <c r="J31" i="166"/>
  <c r="M31" i="166"/>
  <c r="P31" i="166" s="1"/>
  <c r="S31" i="166" s="1"/>
  <c r="V31" i="166" s="1"/>
  <c r="Y31" i="166" s="1"/>
  <c r="AB31" i="166" s="1"/>
  <c r="AE31" i="166" s="1"/>
  <c r="AH31" i="166" s="1"/>
  <c r="AK31" i="166" s="1"/>
  <c r="AN31" i="166" s="1"/>
  <c r="AQ31" i="166" s="1"/>
  <c r="AT31" i="166" s="1"/>
  <c r="AW31" i="166" s="1"/>
  <c r="AZ31" i="166" s="1"/>
  <c r="BC31" i="166" s="1"/>
  <c r="BF31" i="166" s="1"/>
  <c r="BI31" i="166" s="1"/>
  <c r="BL31" i="166" s="1"/>
  <c r="BO31" i="166" s="1"/>
  <c r="BR31" i="166" s="1"/>
  <c r="M31" i="162"/>
  <c r="P31" i="162" s="1"/>
  <c r="S31" i="162" s="1"/>
  <c r="V31" i="162" s="1"/>
  <c r="Y31" i="162" s="1"/>
  <c r="AB31" i="162" s="1"/>
  <c r="AE31" i="162" s="1"/>
  <c r="AH31" i="162" s="1"/>
  <c r="AK31" i="162" s="1"/>
  <c r="AN31" i="162" s="1"/>
  <c r="AQ31" i="162" s="1"/>
  <c r="AT31" i="162" s="1"/>
  <c r="AW31" i="162" s="1"/>
  <c r="AZ31" i="162" s="1"/>
  <c r="BC31" i="162" s="1"/>
  <c r="BF31" i="162" s="1"/>
  <c r="BI31" i="162" s="1"/>
  <c r="BL31" i="162" s="1"/>
  <c r="BO31" i="162" s="1"/>
  <c r="BR31" i="162" s="1"/>
  <c r="F31" i="162"/>
  <c r="E31" i="162"/>
  <c r="H31" i="162" s="1"/>
  <c r="J31" i="162"/>
  <c r="M31" i="180"/>
  <c r="P31" i="180" s="1"/>
  <c r="S31" i="180" s="1"/>
  <c r="V31" i="180" s="1"/>
  <c r="Y31" i="180" s="1"/>
  <c r="AB31" i="180" s="1"/>
  <c r="AE31" i="180" s="1"/>
  <c r="AH31" i="180" s="1"/>
  <c r="AK31" i="180" s="1"/>
  <c r="AN31" i="180" s="1"/>
  <c r="AQ31" i="180" s="1"/>
  <c r="AT31" i="180" s="1"/>
  <c r="AW31" i="180" s="1"/>
  <c r="AZ31" i="180" s="1"/>
  <c r="BC31" i="180" s="1"/>
  <c r="BF31" i="180" s="1"/>
  <c r="BI31" i="180" s="1"/>
  <c r="BL31" i="180" s="1"/>
  <c r="BO31" i="180" s="1"/>
  <c r="BR31" i="180" s="1"/>
  <c r="F31" i="180"/>
  <c r="J31" i="180"/>
  <c r="E31" i="180"/>
  <c r="H31" i="180" s="1"/>
  <c r="M31" i="182"/>
  <c r="P31" i="182" s="1"/>
  <c r="S31" i="182" s="1"/>
  <c r="V31" i="182" s="1"/>
  <c r="Y31" i="182" s="1"/>
  <c r="AB31" i="182" s="1"/>
  <c r="AE31" i="182" s="1"/>
  <c r="AH31" i="182" s="1"/>
  <c r="AK31" i="182" s="1"/>
  <c r="AN31" i="182" s="1"/>
  <c r="AQ31" i="182" s="1"/>
  <c r="AT31" i="182" s="1"/>
  <c r="AW31" i="182" s="1"/>
  <c r="AZ31" i="182" s="1"/>
  <c r="BC31" i="182" s="1"/>
  <c r="BF31" i="182" s="1"/>
  <c r="BI31" i="182" s="1"/>
  <c r="BL31" i="182" s="1"/>
  <c r="BO31" i="182" s="1"/>
  <c r="BR31" i="182" s="1"/>
  <c r="J31" i="182"/>
  <c r="E31" i="182"/>
  <c r="H31" i="182" s="1"/>
  <c r="F31" i="182"/>
  <c r="M31" i="178"/>
  <c r="P31" i="178" s="1"/>
  <c r="S31" i="178" s="1"/>
  <c r="V31" i="178" s="1"/>
  <c r="Y31" i="178" s="1"/>
  <c r="AB31" i="178" s="1"/>
  <c r="AE31" i="178" s="1"/>
  <c r="AH31" i="178" s="1"/>
  <c r="AK31" i="178" s="1"/>
  <c r="AN31" i="178" s="1"/>
  <c r="AQ31" i="178" s="1"/>
  <c r="AT31" i="178" s="1"/>
  <c r="AW31" i="178" s="1"/>
  <c r="AZ31" i="178" s="1"/>
  <c r="BC31" i="178" s="1"/>
  <c r="BF31" i="178" s="1"/>
  <c r="BI31" i="178" s="1"/>
  <c r="BL31" i="178" s="1"/>
  <c r="BO31" i="178" s="1"/>
  <c r="BR31" i="178" s="1"/>
  <c r="E31" i="178"/>
  <c r="H31" i="178" s="1"/>
  <c r="J31" i="178"/>
  <c r="F31" i="178"/>
  <c r="M31" i="186"/>
  <c r="P31" i="186" s="1"/>
  <c r="S31" i="186" s="1"/>
  <c r="V31" i="186" s="1"/>
  <c r="Y31" i="186" s="1"/>
  <c r="AB31" i="186" s="1"/>
  <c r="AE31" i="186" s="1"/>
  <c r="AH31" i="186" s="1"/>
  <c r="AK31" i="186" s="1"/>
  <c r="AN31" i="186" s="1"/>
  <c r="AQ31" i="186" s="1"/>
  <c r="AT31" i="186" s="1"/>
  <c r="AW31" i="186" s="1"/>
  <c r="AZ31" i="186" s="1"/>
  <c r="BC31" i="186" s="1"/>
  <c r="BF31" i="186" s="1"/>
  <c r="BI31" i="186" s="1"/>
  <c r="BL31" i="186" s="1"/>
  <c r="BO31" i="186" s="1"/>
  <c r="BR31" i="186" s="1"/>
  <c r="F31" i="186"/>
  <c r="J31" i="186"/>
  <c r="E31" i="186"/>
  <c r="H31" i="186" s="1"/>
  <c r="M31" i="193"/>
  <c r="P31" i="193" s="1"/>
  <c r="S31" i="193" s="1"/>
  <c r="V31" i="193" s="1"/>
  <c r="Y31" i="193" s="1"/>
  <c r="AB31" i="193" s="1"/>
  <c r="AE31" i="193" s="1"/>
  <c r="AH31" i="193" s="1"/>
  <c r="AK31" i="193" s="1"/>
  <c r="AN31" i="193" s="1"/>
  <c r="AQ31" i="193" s="1"/>
  <c r="AT31" i="193" s="1"/>
  <c r="AW31" i="193" s="1"/>
  <c r="AZ31" i="193" s="1"/>
  <c r="BC31" i="193" s="1"/>
  <c r="BF31" i="193" s="1"/>
  <c r="BI31" i="193" s="1"/>
  <c r="BL31" i="193" s="1"/>
  <c r="BO31" i="193" s="1"/>
  <c r="BR31" i="193" s="1"/>
  <c r="E31" i="193"/>
  <c r="H31" i="193" s="1"/>
  <c r="F31" i="193"/>
  <c r="J31" i="193"/>
  <c r="M31" i="190"/>
  <c r="P31" i="190" s="1"/>
  <c r="S31" i="190" s="1"/>
  <c r="V31" i="190" s="1"/>
  <c r="Y31" i="190" s="1"/>
  <c r="AB31" i="190" s="1"/>
  <c r="AE31" i="190" s="1"/>
  <c r="AH31" i="190" s="1"/>
  <c r="AK31" i="190" s="1"/>
  <c r="AN31" i="190" s="1"/>
  <c r="AQ31" i="190" s="1"/>
  <c r="AT31" i="190" s="1"/>
  <c r="AW31" i="190" s="1"/>
  <c r="AZ31" i="190" s="1"/>
  <c r="BC31" i="190" s="1"/>
  <c r="BF31" i="190" s="1"/>
  <c r="BI31" i="190" s="1"/>
  <c r="BL31" i="190" s="1"/>
  <c r="BO31" i="190" s="1"/>
  <c r="BR31" i="190" s="1"/>
  <c r="J31" i="190"/>
  <c r="F31" i="190"/>
  <c r="E31" i="190"/>
  <c r="H31" i="190" s="1"/>
  <c r="M31" i="195"/>
  <c r="P31" i="195" s="1"/>
  <c r="S31" i="195" s="1"/>
  <c r="V31" i="195" s="1"/>
  <c r="Y31" i="195" s="1"/>
  <c r="AB31" i="195" s="1"/>
  <c r="AE31" i="195" s="1"/>
  <c r="AH31" i="195" s="1"/>
  <c r="AK31" i="195" s="1"/>
  <c r="AN31" i="195" s="1"/>
  <c r="AQ31" i="195" s="1"/>
  <c r="AT31" i="195" s="1"/>
  <c r="AW31" i="195" s="1"/>
  <c r="AZ31" i="195" s="1"/>
  <c r="BC31" i="195" s="1"/>
  <c r="BF31" i="195" s="1"/>
  <c r="BI31" i="195" s="1"/>
  <c r="BL31" i="195" s="1"/>
  <c r="BO31" i="195" s="1"/>
  <c r="BR31" i="195" s="1"/>
  <c r="J31" i="195"/>
  <c r="F31" i="195"/>
  <c r="E31" i="195"/>
  <c r="H31" i="195" s="1"/>
  <c r="M31" i="203"/>
  <c r="P31" i="203" s="1"/>
  <c r="S31" i="203" s="1"/>
  <c r="V31" i="203" s="1"/>
  <c r="Y31" i="203" s="1"/>
  <c r="AB31" i="203" s="1"/>
  <c r="AE31" i="203" s="1"/>
  <c r="AH31" i="203" s="1"/>
  <c r="AK31" i="203" s="1"/>
  <c r="AN31" i="203" s="1"/>
  <c r="AQ31" i="203" s="1"/>
  <c r="AT31" i="203" s="1"/>
  <c r="AW31" i="203" s="1"/>
  <c r="AZ31" i="203" s="1"/>
  <c r="BC31" i="203" s="1"/>
  <c r="BF31" i="203" s="1"/>
  <c r="BI31" i="203" s="1"/>
  <c r="BL31" i="203" s="1"/>
  <c r="BO31" i="203" s="1"/>
  <c r="BR31" i="203" s="1"/>
  <c r="F31" i="203"/>
  <c r="J31" i="203"/>
  <c r="E31" i="203"/>
  <c r="H31" i="203" s="1"/>
  <c r="M31" i="205"/>
  <c r="P31" i="205" s="1"/>
  <c r="S31" i="205" s="1"/>
  <c r="V31" i="205" s="1"/>
  <c r="Y31" i="205" s="1"/>
  <c r="AB31" i="205" s="1"/>
  <c r="AE31" i="205" s="1"/>
  <c r="AH31" i="205" s="1"/>
  <c r="AK31" i="205" s="1"/>
  <c r="AN31" i="205" s="1"/>
  <c r="AQ31" i="205" s="1"/>
  <c r="AT31" i="205" s="1"/>
  <c r="AW31" i="205" s="1"/>
  <c r="AZ31" i="205" s="1"/>
  <c r="BC31" i="205" s="1"/>
  <c r="BF31" i="205" s="1"/>
  <c r="BI31" i="205" s="1"/>
  <c r="BL31" i="205" s="1"/>
  <c r="BO31" i="205" s="1"/>
  <c r="BR31" i="205" s="1"/>
  <c r="E31" i="205"/>
  <c r="H31" i="205" s="1"/>
  <c r="J31" i="205"/>
  <c r="F31" i="205"/>
  <c r="M31" i="211"/>
  <c r="P31" i="211" s="1"/>
  <c r="S31" i="211" s="1"/>
  <c r="V31" i="211" s="1"/>
  <c r="Y31" i="211" s="1"/>
  <c r="AB31" i="211" s="1"/>
  <c r="AE31" i="211" s="1"/>
  <c r="AH31" i="211" s="1"/>
  <c r="AK31" i="211" s="1"/>
  <c r="AN31" i="211" s="1"/>
  <c r="AQ31" i="211" s="1"/>
  <c r="AT31" i="211" s="1"/>
  <c r="AW31" i="211" s="1"/>
  <c r="AZ31" i="211" s="1"/>
  <c r="BC31" i="211" s="1"/>
  <c r="BF31" i="211" s="1"/>
  <c r="BI31" i="211" s="1"/>
  <c r="BL31" i="211" s="1"/>
  <c r="BO31" i="211" s="1"/>
  <c r="BR31" i="211" s="1"/>
  <c r="E31" i="211"/>
  <c r="H31" i="211" s="1"/>
  <c r="F31" i="211"/>
  <c r="J31" i="211"/>
  <c r="M31" i="214"/>
  <c r="P31" i="214" s="1"/>
  <c r="S31" i="214" s="1"/>
  <c r="V31" i="214" s="1"/>
  <c r="Y31" i="214" s="1"/>
  <c r="AB31" i="214" s="1"/>
  <c r="AE31" i="214" s="1"/>
  <c r="AH31" i="214" s="1"/>
  <c r="AK31" i="214" s="1"/>
  <c r="AN31" i="214" s="1"/>
  <c r="AQ31" i="214" s="1"/>
  <c r="AT31" i="214" s="1"/>
  <c r="AW31" i="214" s="1"/>
  <c r="AZ31" i="214" s="1"/>
  <c r="BC31" i="214" s="1"/>
  <c r="BF31" i="214" s="1"/>
  <c r="BI31" i="214" s="1"/>
  <c r="BL31" i="214" s="1"/>
  <c r="BO31" i="214" s="1"/>
  <c r="BR31" i="214" s="1"/>
  <c r="F31" i="214"/>
  <c r="J31" i="214"/>
  <c r="E31" i="214"/>
  <c r="H31" i="214" s="1"/>
  <c r="M31" i="219"/>
  <c r="P31" i="219" s="1"/>
  <c r="S31" i="219" s="1"/>
  <c r="V31" i="219" s="1"/>
  <c r="Y31" i="219" s="1"/>
  <c r="AB31" i="219" s="1"/>
  <c r="AE31" i="219" s="1"/>
  <c r="AH31" i="219" s="1"/>
  <c r="AK31" i="219" s="1"/>
  <c r="AN31" i="219" s="1"/>
  <c r="AQ31" i="219" s="1"/>
  <c r="AT31" i="219" s="1"/>
  <c r="AW31" i="219" s="1"/>
  <c r="AZ31" i="219" s="1"/>
  <c r="BC31" i="219" s="1"/>
  <c r="BF31" i="219" s="1"/>
  <c r="BI31" i="219" s="1"/>
  <c r="BL31" i="219" s="1"/>
  <c r="BO31" i="219" s="1"/>
  <c r="BR31" i="219" s="1"/>
  <c r="F31" i="219"/>
  <c r="E31" i="219"/>
  <c r="H31" i="219" s="1"/>
  <c r="J31" i="219"/>
  <c r="F57" i="126"/>
  <c r="M57" i="126"/>
  <c r="P57" i="126" s="1"/>
  <c r="S57" i="126" s="1"/>
  <c r="V57" i="126" s="1"/>
  <c r="Y57" i="126" s="1"/>
  <c r="AB57" i="126" s="1"/>
  <c r="AE57" i="126" s="1"/>
  <c r="AH57" i="126" s="1"/>
  <c r="AK57" i="126" s="1"/>
  <c r="AN57" i="126" s="1"/>
  <c r="AQ57" i="126" s="1"/>
  <c r="AT57" i="126" s="1"/>
  <c r="AW57" i="126" s="1"/>
  <c r="AZ57" i="126" s="1"/>
  <c r="BC57" i="126" s="1"/>
  <c r="BF57" i="126" s="1"/>
  <c r="BI57" i="126" s="1"/>
  <c r="BL57" i="126" s="1"/>
  <c r="BO57" i="126" s="1"/>
  <c r="BR57" i="126" s="1"/>
  <c r="E57" i="126"/>
  <c r="H57" i="126" s="1"/>
  <c r="J57" i="126"/>
  <c r="M57" i="144"/>
  <c r="P57" i="144" s="1"/>
  <c r="S57" i="144" s="1"/>
  <c r="V57" i="144" s="1"/>
  <c r="Y57" i="144" s="1"/>
  <c r="AB57" i="144" s="1"/>
  <c r="AE57" i="144" s="1"/>
  <c r="AH57" i="144" s="1"/>
  <c r="AK57" i="144" s="1"/>
  <c r="AN57" i="144" s="1"/>
  <c r="AQ57" i="144" s="1"/>
  <c r="AT57" i="144" s="1"/>
  <c r="AW57" i="144" s="1"/>
  <c r="AZ57" i="144" s="1"/>
  <c r="BC57" i="144" s="1"/>
  <c r="BF57" i="144" s="1"/>
  <c r="BI57" i="144" s="1"/>
  <c r="BL57" i="144" s="1"/>
  <c r="BO57" i="144" s="1"/>
  <c r="BR57" i="144" s="1"/>
  <c r="F57" i="144"/>
  <c r="J57" i="144"/>
  <c r="E57" i="144"/>
  <c r="H57" i="144" s="1"/>
  <c r="M57" i="131"/>
  <c r="P57" i="131" s="1"/>
  <c r="S57" i="131" s="1"/>
  <c r="V57" i="131" s="1"/>
  <c r="Y57" i="131" s="1"/>
  <c r="AB57" i="131" s="1"/>
  <c r="AE57" i="131" s="1"/>
  <c r="AH57" i="131" s="1"/>
  <c r="AK57" i="131" s="1"/>
  <c r="AN57" i="131" s="1"/>
  <c r="AQ57" i="131" s="1"/>
  <c r="AT57" i="131" s="1"/>
  <c r="AW57" i="131" s="1"/>
  <c r="AZ57" i="131" s="1"/>
  <c r="BC57" i="131" s="1"/>
  <c r="BF57" i="131" s="1"/>
  <c r="BI57" i="131" s="1"/>
  <c r="BL57" i="131" s="1"/>
  <c r="BO57" i="131" s="1"/>
  <c r="BR57" i="131" s="1"/>
  <c r="F57" i="131"/>
  <c r="J57" i="131"/>
  <c r="E57" i="131"/>
  <c r="H57" i="131" s="1"/>
  <c r="M57" i="125"/>
  <c r="P57" i="125" s="1"/>
  <c r="S57" i="125" s="1"/>
  <c r="V57" i="125" s="1"/>
  <c r="Y57" i="125" s="1"/>
  <c r="AB57" i="125" s="1"/>
  <c r="AE57" i="125" s="1"/>
  <c r="AH57" i="125" s="1"/>
  <c r="AK57" i="125" s="1"/>
  <c r="AN57" i="125" s="1"/>
  <c r="AQ57" i="125" s="1"/>
  <c r="AT57" i="125" s="1"/>
  <c r="AW57" i="125" s="1"/>
  <c r="AZ57" i="125" s="1"/>
  <c r="BC57" i="125" s="1"/>
  <c r="BF57" i="125" s="1"/>
  <c r="BI57" i="125" s="1"/>
  <c r="BL57" i="125" s="1"/>
  <c r="BO57" i="125" s="1"/>
  <c r="BR57" i="125" s="1"/>
  <c r="E57" i="125"/>
  <c r="H57" i="125" s="1"/>
  <c r="J57" i="125"/>
  <c r="F57" i="125"/>
  <c r="M57" i="138"/>
  <c r="P57" i="138" s="1"/>
  <c r="S57" i="138" s="1"/>
  <c r="V57" i="138" s="1"/>
  <c r="Y57" i="138" s="1"/>
  <c r="AB57" i="138" s="1"/>
  <c r="AE57" i="138" s="1"/>
  <c r="AH57" i="138" s="1"/>
  <c r="AK57" i="138" s="1"/>
  <c r="AN57" i="138" s="1"/>
  <c r="AQ57" i="138" s="1"/>
  <c r="AT57" i="138" s="1"/>
  <c r="AW57" i="138" s="1"/>
  <c r="AZ57" i="138" s="1"/>
  <c r="BC57" i="138" s="1"/>
  <c r="BF57" i="138" s="1"/>
  <c r="BI57" i="138" s="1"/>
  <c r="BL57" i="138" s="1"/>
  <c r="BO57" i="138" s="1"/>
  <c r="BR57" i="138" s="1"/>
  <c r="E57" i="138"/>
  <c r="H57" i="138" s="1"/>
  <c r="J57" i="138"/>
  <c r="F57" i="138"/>
  <c r="M57" i="135"/>
  <c r="P57" i="135" s="1"/>
  <c r="S57" i="135" s="1"/>
  <c r="V57" i="135" s="1"/>
  <c r="Y57" i="135" s="1"/>
  <c r="AB57" i="135" s="1"/>
  <c r="AE57" i="135" s="1"/>
  <c r="AH57" i="135" s="1"/>
  <c r="AK57" i="135" s="1"/>
  <c r="AN57" i="135" s="1"/>
  <c r="AQ57" i="135" s="1"/>
  <c r="AT57" i="135" s="1"/>
  <c r="AW57" i="135" s="1"/>
  <c r="AZ57" i="135" s="1"/>
  <c r="BC57" i="135" s="1"/>
  <c r="BF57" i="135" s="1"/>
  <c r="BI57" i="135" s="1"/>
  <c r="BL57" i="135" s="1"/>
  <c r="BO57" i="135" s="1"/>
  <c r="BR57" i="135" s="1"/>
  <c r="E57" i="135"/>
  <c r="H57" i="135" s="1"/>
  <c r="J57" i="135"/>
  <c r="F57" i="135"/>
  <c r="M57" i="151"/>
  <c r="P57" i="151" s="1"/>
  <c r="S57" i="151" s="1"/>
  <c r="V57" i="151" s="1"/>
  <c r="Y57" i="151" s="1"/>
  <c r="AB57" i="151" s="1"/>
  <c r="AE57" i="151" s="1"/>
  <c r="AH57" i="151" s="1"/>
  <c r="AK57" i="151" s="1"/>
  <c r="AN57" i="151" s="1"/>
  <c r="AQ57" i="151" s="1"/>
  <c r="AT57" i="151" s="1"/>
  <c r="AW57" i="151" s="1"/>
  <c r="AZ57" i="151" s="1"/>
  <c r="BC57" i="151" s="1"/>
  <c r="BF57" i="151" s="1"/>
  <c r="BI57" i="151" s="1"/>
  <c r="BL57" i="151" s="1"/>
  <c r="BO57" i="151" s="1"/>
  <c r="BR57" i="151" s="1"/>
  <c r="E57" i="151"/>
  <c r="H57" i="151" s="1"/>
  <c r="J57" i="151"/>
  <c r="F57" i="151"/>
  <c r="M57" i="145"/>
  <c r="P57" i="145" s="1"/>
  <c r="S57" i="145" s="1"/>
  <c r="V57" i="145" s="1"/>
  <c r="Y57" i="145" s="1"/>
  <c r="AB57" i="145" s="1"/>
  <c r="AE57" i="145" s="1"/>
  <c r="AH57" i="145" s="1"/>
  <c r="AK57" i="145" s="1"/>
  <c r="AN57" i="145" s="1"/>
  <c r="AQ57" i="145" s="1"/>
  <c r="AT57" i="145" s="1"/>
  <c r="AW57" i="145" s="1"/>
  <c r="AZ57" i="145" s="1"/>
  <c r="BC57" i="145" s="1"/>
  <c r="BF57" i="145" s="1"/>
  <c r="BI57" i="145" s="1"/>
  <c r="BL57" i="145" s="1"/>
  <c r="BO57" i="145" s="1"/>
  <c r="BR57" i="145" s="1"/>
  <c r="J57" i="145"/>
  <c r="F57" i="145"/>
  <c r="E57" i="145"/>
  <c r="H57" i="145" s="1"/>
  <c r="M57" i="157"/>
  <c r="P57" i="157" s="1"/>
  <c r="S57" i="157" s="1"/>
  <c r="V57" i="157" s="1"/>
  <c r="Y57" i="157" s="1"/>
  <c r="AB57" i="157" s="1"/>
  <c r="AE57" i="157" s="1"/>
  <c r="AH57" i="157" s="1"/>
  <c r="AK57" i="157" s="1"/>
  <c r="AN57" i="157" s="1"/>
  <c r="AQ57" i="157" s="1"/>
  <c r="AT57" i="157" s="1"/>
  <c r="AW57" i="157" s="1"/>
  <c r="AZ57" i="157" s="1"/>
  <c r="BC57" i="157" s="1"/>
  <c r="BF57" i="157" s="1"/>
  <c r="BI57" i="157" s="1"/>
  <c r="BL57" i="157" s="1"/>
  <c r="BO57" i="157" s="1"/>
  <c r="BR57" i="157" s="1"/>
  <c r="J57" i="157"/>
  <c r="F57" i="157"/>
  <c r="E57" i="157"/>
  <c r="H57" i="157" s="1"/>
  <c r="M57" i="156"/>
  <c r="P57" i="156" s="1"/>
  <c r="S57" i="156" s="1"/>
  <c r="V57" i="156" s="1"/>
  <c r="Y57" i="156" s="1"/>
  <c r="AB57" i="156" s="1"/>
  <c r="AE57" i="156" s="1"/>
  <c r="AH57" i="156" s="1"/>
  <c r="AK57" i="156" s="1"/>
  <c r="AN57" i="156" s="1"/>
  <c r="AQ57" i="156" s="1"/>
  <c r="AT57" i="156" s="1"/>
  <c r="AW57" i="156" s="1"/>
  <c r="AZ57" i="156" s="1"/>
  <c r="BC57" i="156" s="1"/>
  <c r="BF57" i="156" s="1"/>
  <c r="BI57" i="156" s="1"/>
  <c r="BL57" i="156" s="1"/>
  <c r="BO57" i="156" s="1"/>
  <c r="BR57" i="156" s="1"/>
  <c r="F57" i="156"/>
  <c r="E57" i="156"/>
  <c r="H57" i="156" s="1"/>
  <c r="J57" i="156"/>
  <c r="F57" i="165"/>
  <c r="E57" i="165"/>
  <c r="H57" i="165" s="1"/>
  <c r="M57" i="165"/>
  <c r="P57" i="165" s="1"/>
  <c r="S57" i="165" s="1"/>
  <c r="V57" i="165" s="1"/>
  <c r="Y57" i="165" s="1"/>
  <c r="AB57" i="165" s="1"/>
  <c r="AE57" i="165" s="1"/>
  <c r="AH57" i="165" s="1"/>
  <c r="AK57" i="165" s="1"/>
  <c r="AN57" i="165" s="1"/>
  <c r="AQ57" i="165" s="1"/>
  <c r="AT57" i="165" s="1"/>
  <c r="AW57" i="165" s="1"/>
  <c r="AZ57" i="165" s="1"/>
  <c r="BC57" i="165" s="1"/>
  <c r="BF57" i="165" s="1"/>
  <c r="BI57" i="165" s="1"/>
  <c r="BL57" i="165" s="1"/>
  <c r="BO57" i="165" s="1"/>
  <c r="BR57" i="165" s="1"/>
  <c r="J57" i="165"/>
  <c r="F57" i="164"/>
  <c r="M57" i="164"/>
  <c r="P57" i="164" s="1"/>
  <c r="S57" i="164" s="1"/>
  <c r="V57" i="164" s="1"/>
  <c r="Y57" i="164" s="1"/>
  <c r="AB57" i="164" s="1"/>
  <c r="AE57" i="164" s="1"/>
  <c r="AH57" i="164" s="1"/>
  <c r="AK57" i="164" s="1"/>
  <c r="AN57" i="164" s="1"/>
  <c r="AQ57" i="164" s="1"/>
  <c r="AT57" i="164" s="1"/>
  <c r="AW57" i="164" s="1"/>
  <c r="AZ57" i="164" s="1"/>
  <c r="BC57" i="164" s="1"/>
  <c r="BF57" i="164" s="1"/>
  <c r="BI57" i="164" s="1"/>
  <c r="BL57" i="164" s="1"/>
  <c r="BO57" i="164" s="1"/>
  <c r="BR57" i="164" s="1"/>
  <c r="E57" i="164"/>
  <c r="H57" i="164" s="1"/>
  <c r="J57" i="164"/>
  <c r="M57" i="168"/>
  <c r="P57" i="168" s="1"/>
  <c r="S57" i="168" s="1"/>
  <c r="V57" i="168" s="1"/>
  <c r="Y57" i="168" s="1"/>
  <c r="AB57" i="168" s="1"/>
  <c r="AE57" i="168" s="1"/>
  <c r="AH57" i="168" s="1"/>
  <c r="AK57" i="168" s="1"/>
  <c r="AN57" i="168" s="1"/>
  <c r="AQ57" i="168" s="1"/>
  <c r="AT57" i="168" s="1"/>
  <c r="AW57" i="168" s="1"/>
  <c r="AZ57" i="168" s="1"/>
  <c r="BC57" i="168" s="1"/>
  <c r="BF57" i="168" s="1"/>
  <c r="BI57" i="168" s="1"/>
  <c r="BL57" i="168" s="1"/>
  <c r="BO57" i="168" s="1"/>
  <c r="BR57" i="168" s="1"/>
  <c r="F57" i="168"/>
  <c r="E57" i="168"/>
  <c r="H57" i="168" s="1"/>
  <c r="J57" i="168"/>
  <c r="E57" i="178"/>
  <c r="H57" i="178" s="1"/>
  <c r="F57" i="178"/>
  <c r="J57" i="178"/>
  <c r="M57" i="178"/>
  <c r="P57" i="178" s="1"/>
  <c r="S57" i="178" s="1"/>
  <c r="V57" i="178" s="1"/>
  <c r="Y57" i="178" s="1"/>
  <c r="AB57" i="178" s="1"/>
  <c r="AE57" i="178" s="1"/>
  <c r="AH57" i="178" s="1"/>
  <c r="AK57" i="178" s="1"/>
  <c r="AN57" i="178" s="1"/>
  <c r="AQ57" i="178" s="1"/>
  <c r="AT57" i="178" s="1"/>
  <c r="AW57" i="178" s="1"/>
  <c r="AZ57" i="178" s="1"/>
  <c r="BC57" i="178" s="1"/>
  <c r="BF57" i="178" s="1"/>
  <c r="BI57" i="178" s="1"/>
  <c r="BL57" i="178" s="1"/>
  <c r="BO57" i="178" s="1"/>
  <c r="BR57" i="178" s="1"/>
  <c r="J57" i="174"/>
  <c r="M57" i="174"/>
  <c r="P57" i="174" s="1"/>
  <c r="S57" i="174" s="1"/>
  <c r="V57" i="174" s="1"/>
  <c r="Y57" i="174" s="1"/>
  <c r="AB57" i="174" s="1"/>
  <c r="AE57" i="174" s="1"/>
  <c r="AH57" i="174" s="1"/>
  <c r="AK57" i="174" s="1"/>
  <c r="AN57" i="174" s="1"/>
  <c r="AQ57" i="174" s="1"/>
  <c r="AT57" i="174" s="1"/>
  <c r="AW57" i="174" s="1"/>
  <c r="AZ57" i="174" s="1"/>
  <c r="BC57" i="174" s="1"/>
  <c r="BF57" i="174" s="1"/>
  <c r="BI57" i="174" s="1"/>
  <c r="BL57" i="174" s="1"/>
  <c r="BO57" i="174" s="1"/>
  <c r="BR57" i="174" s="1"/>
  <c r="F57" i="174"/>
  <c r="E57" i="174"/>
  <c r="H57" i="174" s="1"/>
  <c r="E57" i="175"/>
  <c r="H57" i="175" s="1"/>
  <c r="M57" i="175"/>
  <c r="P57" i="175" s="1"/>
  <c r="S57" i="175" s="1"/>
  <c r="V57" i="175" s="1"/>
  <c r="Y57" i="175" s="1"/>
  <c r="AB57" i="175" s="1"/>
  <c r="AE57" i="175" s="1"/>
  <c r="AH57" i="175" s="1"/>
  <c r="AK57" i="175" s="1"/>
  <c r="AN57" i="175" s="1"/>
  <c r="AQ57" i="175" s="1"/>
  <c r="AT57" i="175" s="1"/>
  <c r="AW57" i="175" s="1"/>
  <c r="AZ57" i="175" s="1"/>
  <c r="BC57" i="175" s="1"/>
  <c r="BF57" i="175" s="1"/>
  <c r="BI57" i="175" s="1"/>
  <c r="BL57" i="175" s="1"/>
  <c r="BO57" i="175" s="1"/>
  <c r="BR57" i="175" s="1"/>
  <c r="F57" i="175"/>
  <c r="J57" i="175"/>
  <c r="M57" i="194"/>
  <c r="P57" i="194" s="1"/>
  <c r="S57" i="194" s="1"/>
  <c r="V57" i="194" s="1"/>
  <c r="Y57" i="194" s="1"/>
  <c r="AB57" i="194" s="1"/>
  <c r="AE57" i="194" s="1"/>
  <c r="AH57" i="194" s="1"/>
  <c r="AK57" i="194" s="1"/>
  <c r="AN57" i="194" s="1"/>
  <c r="AQ57" i="194" s="1"/>
  <c r="AT57" i="194" s="1"/>
  <c r="AW57" i="194" s="1"/>
  <c r="AZ57" i="194" s="1"/>
  <c r="BC57" i="194" s="1"/>
  <c r="BF57" i="194" s="1"/>
  <c r="BI57" i="194" s="1"/>
  <c r="BL57" i="194" s="1"/>
  <c r="BO57" i="194" s="1"/>
  <c r="BR57" i="194" s="1"/>
  <c r="E57" i="194"/>
  <c r="H57" i="194" s="1"/>
  <c r="F57" i="194"/>
  <c r="J57" i="194"/>
  <c r="M57" i="186"/>
  <c r="P57" i="186" s="1"/>
  <c r="S57" i="186" s="1"/>
  <c r="V57" i="186" s="1"/>
  <c r="Y57" i="186" s="1"/>
  <c r="AB57" i="186" s="1"/>
  <c r="AE57" i="186" s="1"/>
  <c r="AH57" i="186" s="1"/>
  <c r="AK57" i="186" s="1"/>
  <c r="AN57" i="186" s="1"/>
  <c r="AQ57" i="186" s="1"/>
  <c r="AT57" i="186" s="1"/>
  <c r="AW57" i="186" s="1"/>
  <c r="AZ57" i="186" s="1"/>
  <c r="BC57" i="186" s="1"/>
  <c r="BF57" i="186" s="1"/>
  <c r="BI57" i="186" s="1"/>
  <c r="BL57" i="186" s="1"/>
  <c r="BO57" i="186" s="1"/>
  <c r="BR57" i="186" s="1"/>
  <c r="J57" i="186"/>
  <c r="F57" i="186"/>
  <c r="E57" i="186"/>
  <c r="H57" i="186" s="1"/>
  <c r="M57" i="192"/>
  <c r="P57" i="192" s="1"/>
  <c r="S57" i="192" s="1"/>
  <c r="V57" i="192" s="1"/>
  <c r="Y57" i="192" s="1"/>
  <c r="AB57" i="192" s="1"/>
  <c r="AE57" i="192" s="1"/>
  <c r="AH57" i="192" s="1"/>
  <c r="AK57" i="192" s="1"/>
  <c r="AN57" i="192" s="1"/>
  <c r="AQ57" i="192" s="1"/>
  <c r="AT57" i="192" s="1"/>
  <c r="AW57" i="192" s="1"/>
  <c r="AZ57" i="192" s="1"/>
  <c r="BC57" i="192" s="1"/>
  <c r="BF57" i="192" s="1"/>
  <c r="BI57" i="192" s="1"/>
  <c r="BL57" i="192" s="1"/>
  <c r="BO57" i="192" s="1"/>
  <c r="BR57" i="192" s="1"/>
  <c r="F57" i="192"/>
  <c r="J57" i="192"/>
  <c r="E57" i="192"/>
  <c r="H57" i="192" s="1"/>
  <c r="M57" i="189"/>
  <c r="P57" i="189" s="1"/>
  <c r="S57" i="189" s="1"/>
  <c r="V57" i="189" s="1"/>
  <c r="Y57" i="189" s="1"/>
  <c r="AB57" i="189" s="1"/>
  <c r="AE57" i="189" s="1"/>
  <c r="AH57" i="189" s="1"/>
  <c r="AK57" i="189" s="1"/>
  <c r="AN57" i="189" s="1"/>
  <c r="AQ57" i="189" s="1"/>
  <c r="AT57" i="189" s="1"/>
  <c r="AW57" i="189" s="1"/>
  <c r="AZ57" i="189" s="1"/>
  <c r="BC57" i="189" s="1"/>
  <c r="BF57" i="189" s="1"/>
  <c r="BI57" i="189" s="1"/>
  <c r="BL57" i="189" s="1"/>
  <c r="BO57" i="189" s="1"/>
  <c r="BR57" i="189" s="1"/>
  <c r="E57" i="189"/>
  <c r="H57" i="189" s="1"/>
  <c r="J57" i="189"/>
  <c r="F57" i="189"/>
  <c r="M57" i="202"/>
  <c r="P57" i="202" s="1"/>
  <c r="S57" i="202" s="1"/>
  <c r="V57" i="202" s="1"/>
  <c r="Y57" i="202" s="1"/>
  <c r="AB57" i="202" s="1"/>
  <c r="AE57" i="202" s="1"/>
  <c r="AH57" i="202" s="1"/>
  <c r="AK57" i="202" s="1"/>
  <c r="AN57" i="202" s="1"/>
  <c r="AQ57" i="202" s="1"/>
  <c r="AT57" i="202" s="1"/>
  <c r="AW57" i="202" s="1"/>
  <c r="AZ57" i="202" s="1"/>
  <c r="BC57" i="202" s="1"/>
  <c r="BF57" i="202" s="1"/>
  <c r="BI57" i="202" s="1"/>
  <c r="BL57" i="202" s="1"/>
  <c r="BO57" i="202" s="1"/>
  <c r="BR57" i="202" s="1"/>
  <c r="E57" i="202"/>
  <c r="H57" i="202" s="1"/>
  <c r="F57" i="202"/>
  <c r="J57" i="202"/>
  <c r="M57" i="205"/>
  <c r="P57" i="205" s="1"/>
  <c r="S57" i="205" s="1"/>
  <c r="V57" i="205" s="1"/>
  <c r="Y57" i="205" s="1"/>
  <c r="AB57" i="205" s="1"/>
  <c r="AE57" i="205" s="1"/>
  <c r="AH57" i="205" s="1"/>
  <c r="AK57" i="205" s="1"/>
  <c r="AN57" i="205" s="1"/>
  <c r="AQ57" i="205" s="1"/>
  <c r="AT57" i="205" s="1"/>
  <c r="AW57" i="205" s="1"/>
  <c r="AZ57" i="205" s="1"/>
  <c r="BC57" i="205" s="1"/>
  <c r="BF57" i="205" s="1"/>
  <c r="BI57" i="205" s="1"/>
  <c r="BL57" i="205" s="1"/>
  <c r="BO57" i="205" s="1"/>
  <c r="BR57" i="205" s="1"/>
  <c r="F57" i="205"/>
  <c r="E57" i="205"/>
  <c r="H57" i="205" s="1"/>
  <c r="J57" i="205"/>
  <c r="E57" i="211"/>
  <c r="H57" i="211" s="1"/>
  <c r="F57" i="211"/>
  <c r="J57" i="211"/>
  <c r="M57" i="211"/>
  <c r="P57" i="211" s="1"/>
  <c r="S57" i="211" s="1"/>
  <c r="V57" i="211" s="1"/>
  <c r="Y57" i="211" s="1"/>
  <c r="AB57" i="211" s="1"/>
  <c r="AE57" i="211" s="1"/>
  <c r="AH57" i="211" s="1"/>
  <c r="AK57" i="211" s="1"/>
  <c r="AN57" i="211" s="1"/>
  <c r="AQ57" i="211" s="1"/>
  <c r="AT57" i="211" s="1"/>
  <c r="AW57" i="211" s="1"/>
  <c r="AZ57" i="211" s="1"/>
  <c r="BC57" i="211" s="1"/>
  <c r="BF57" i="211" s="1"/>
  <c r="BI57" i="211" s="1"/>
  <c r="BL57" i="211" s="1"/>
  <c r="BO57" i="211" s="1"/>
  <c r="BR57" i="211" s="1"/>
  <c r="M57" i="214"/>
  <c r="P57" i="214" s="1"/>
  <c r="S57" i="214" s="1"/>
  <c r="V57" i="214" s="1"/>
  <c r="Y57" i="214" s="1"/>
  <c r="AB57" i="214" s="1"/>
  <c r="AE57" i="214" s="1"/>
  <c r="AH57" i="214" s="1"/>
  <c r="AK57" i="214" s="1"/>
  <c r="AN57" i="214" s="1"/>
  <c r="AQ57" i="214" s="1"/>
  <c r="AT57" i="214" s="1"/>
  <c r="AW57" i="214" s="1"/>
  <c r="AZ57" i="214" s="1"/>
  <c r="BC57" i="214" s="1"/>
  <c r="BF57" i="214" s="1"/>
  <c r="BI57" i="214" s="1"/>
  <c r="BL57" i="214" s="1"/>
  <c r="BO57" i="214" s="1"/>
  <c r="BR57" i="214" s="1"/>
  <c r="F57" i="214"/>
  <c r="J57" i="214"/>
  <c r="E57" i="214"/>
  <c r="H57" i="214" s="1"/>
  <c r="E57" i="219"/>
  <c r="H57" i="219" s="1"/>
  <c r="M57" i="219"/>
  <c r="P57" i="219" s="1"/>
  <c r="S57" i="219" s="1"/>
  <c r="V57" i="219" s="1"/>
  <c r="Y57" i="219" s="1"/>
  <c r="AB57" i="219" s="1"/>
  <c r="AE57" i="219" s="1"/>
  <c r="AH57" i="219" s="1"/>
  <c r="AK57" i="219" s="1"/>
  <c r="AN57" i="219" s="1"/>
  <c r="AQ57" i="219" s="1"/>
  <c r="AT57" i="219" s="1"/>
  <c r="AW57" i="219" s="1"/>
  <c r="AZ57" i="219" s="1"/>
  <c r="BC57" i="219" s="1"/>
  <c r="BF57" i="219" s="1"/>
  <c r="BI57" i="219" s="1"/>
  <c r="BL57" i="219" s="1"/>
  <c r="BO57" i="219" s="1"/>
  <c r="BR57" i="219" s="1"/>
  <c r="J57" i="219"/>
  <c r="F57" i="219"/>
  <c r="M54" i="132"/>
  <c r="P54" i="132" s="1"/>
  <c r="S54" i="132" s="1"/>
  <c r="V54" i="132" s="1"/>
  <c r="Y54" i="132" s="1"/>
  <c r="AB54" i="132" s="1"/>
  <c r="AE54" i="132" s="1"/>
  <c r="AH54" i="132" s="1"/>
  <c r="AK54" i="132" s="1"/>
  <c r="AN54" i="132" s="1"/>
  <c r="AQ54" i="132" s="1"/>
  <c r="AT54" i="132" s="1"/>
  <c r="AW54" i="132" s="1"/>
  <c r="AZ54" i="132" s="1"/>
  <c r="BC54" i="132" s="1"/>
  <c r="BF54" i="132" s="1"/>
  <c r="BI54" i="132" s="1"/>
  <c r="BL54" i="132" s="1"/>
  <c r="BO54" i="132" s="1"/>
  <c r="BR54" i="132" s="1"/>
  <c r="F54" i="132"/>
  <c r="E54" i="132"/>
  <c r="H54" i="132" s="1"/>
  <c r="J54" i="132"/>
  <c r="E54" i="144"/>
  <c r="H54" i="144" s="1"/>
  <c r="F54" i="144"/>
  <c r="J54" i="144"/>
  <c r="M54" i="144"/>
  <c r="P54" i="144" s="1"/>
  <c r="S54" i="144" s="1"/>
  <c r="V54" i="144" s="1"/>
  <c r="Y54" i="144" s="1"/>
  <c r="AB54" i="144" s="1"/>
  <c r="AE54" i="144" s="1"/>
  <c r="AH54" i="144" s="1"/>
  <c r="AK54" i="144" s="1"/>
  <c r="AN54" i="144" s="1"/>
  <c r="AQ54" i="144" s="1"/>
  <c r="AT54" i="144" s="1"/>
  <c r="AW54" i="144" s="1"/>
  <c r="AZ54" i="144" s="1"/>
  <c r="BC54" i="144" s="1"/>
  <c r="BF54" i="144" s="1"/>
  <c r="BI54" i="144" s="1"/>
  <c r="BL54" i="144" s="1"/>
  <c r="BO54" i="144" s="1"/>
  <c r="BR54" i="144" s="1"/>
  <c r="M54" i="122"/>
  <c r="P54" i="122" s="1"/>
  <c r="S54" i="122" s="1"/>
  <c r="V54" i="122" s="1"/>
  <c r="Y54" i="122" s="1"/>
  <c r="AB54" i="122" s="1"/>
  <c r="AE54" i="122" s="1"/>
  <c r="AH54" i="122" s="1"/>
  <c r="AK54" i="122" s="1"/>
  <c r="AN54" i="122" s="1"/>
  <c r="AQ54" i="122" s="1"/>
  <c r="AT54" i="122" s="1"/>
  <c r="AW54" i="122" s="1"/>
  <c r="AZ54" i="122" s="1"/>
  <c r="BC54" i="122" s="1"/>
  <c r="BF54" i="122" s="1"/>
  <c r="BI54" i="122" s="1"/>
  <c r="BL54" i="122" s="1"/>
  <c r="BO54" i="122" s="1"/>
  <c r="BR54" i="122" s="1"/>
  <c r="F54" i="122"/>
  <c r="J54" i="122"/>
  <c r="E54" i="122"/>
  <c r="H54" i="122" s="1"/>
  <c r="M54" i="137"/>
  <c r="P54" i="137" s="1"/>
  <c r="S54" i="137" s="1"/>
  <c r="V54" i="137" s="1"/>
  <c r="Y54" i="137" s="1"/>
  <c r="AB54" i="137" s="1"/>
  <c r="AE54" i="137" s="1"/>
  <c r="AH54" i="137" s="1"/>
  <c r="AK54" i="137" s="1"/>
  <c r="AN54" i="137" s="1"/>
  <c r="AQ54" i="137" s="1"/>
  <c r="AT54" i="137" s="1"/>
  <c r="AW54" i="137" s="1"/>
  <c r="AZ54" i="137" s="1"/>
  <c r="BC54" i="137" s="1"/>
  <c r="BF54" i="137" s="1"/>
  <c r="BI54" i="137" s="1"/>
  <c r="BL54" i="137" s="1"/>
  <c r="BO54" i="137" s="1"/>
  <c r="BR54" i="137" s="1"/>
  <c r="J54" i="137"/>
  <c r="F54" i="137"/>
  <c r="E54" i="137"/>
  <c r="H54" i="137" s="1"/>
  <c r="M54" i="123"/>
  <c r="P54" i="123" s="1"/>
  <c r="S54" i="123" s="1"/>
  <c r="V54" i="123" s="1"/>
  <c r="Y54" i="123" s="1"/>
  <c r="AB54" i="123" s="1"/>
  <c r="AE54" i="123" s="1"/>
  <c r="AH54" i="123" s="1"/>
  <c r="AK54" i="123" s="1"/>
  <c r="AN54" i="123" s="1"/>
  <c r="AQ54" i="123" s="1"/>
  <c r="AT54" i="123" s="1"/>
  <c r="AW54" i="123" s="1"/>
  <c r="AZ54" i="123" s="1"/>
  <c r="BC54" i="123" s="1"/>
  <c r="BF54" i="123" s="1"/>
  <c r="BI54" i="123" s="1"/>
  <c r="BL54" i="123" s="1"/>
  <c r="BO54" i="123" s="1"/>
  <c r="BR54" i="123" s="1"/>
  <c r="E54" i="123"/>
  <c r="H54" i="123" s="1"/>
  <c r="J54" i="123"/>
  <c r="F54" i="123"/>
  <c r="J54" i="135"/>
  <c r="F54" i="135"/>
  <c r="M54" i="135"/>
  <c r="P54" i="135" s="1"/>
  <c r="S54" i="135" s="1"/>
  <c r="V54" i="135" s="1"/>
  <c r="Y54" i="135" s="1"/>
  <c r="AB54" i="135" s="1"/>
  <c r="AE54" i="135" s="1"/>
  <c r="AH54" i="135" s="1"/>
  <c r="AK54" i="135" s="1"/>
  <c r="AN54" i="135" s="1"/>
  <c r="AQ54" i="135" s="1"/>
  <c r="AT54" i="135" s="1"/>
  <c r="AW54" i="135" s="1"/>
  <c r="AZ54" i="135" s="1"/>
  <c r="BC54" i="135" s="1"/>
  <c r="BF54" i="135" s="1"/>
  <c r="BI54" i="135" s="1"/>
  <c r="BL54" i="135" s="1"/>
  <c r="BO54" i="135" s="1"/>
  <c r="BR54" i="135" s="1"/>
  <c r="E54" i="135"/>
  <c r="H54" i="135" s="1"/>
  <c r="J54" i="151"/>
  <c r="E54" i="151"/>
  <c r="H54" i="151" s="1"/>
  <c r="M54" i="151"/>
  <c r="P54" i="151" s="1"/>
  <c r="S54" i="151" s="1"/>
  <c r="V54" i="151" s="1"/>
  <c r="Y54" i="151" s="1"/>
  <c r="AB54" i="151" s="1"/>
  <c r="AE54" i="151" s="1"/>
  <c r="AH54" i="151" s="1"/>
  <c r="AK54" i="151" s="1"/>
  <c r="AN54" i="151" s="1"/>
  <c r="AQ54" i="151" s="1"/>
  <c r="AT54" i="151" s="1"/>
  <c r="AW54" i="151" s="1"/>
  <c r="AZ54" i="151" s="1"/>
  <c r="BC54" i="151" s="1"/>
  <c r="BF54" i="151" s="1"/>
  <c r="BI54" i="151" s="1"/>
  <c r="BL54" i="151" s="1"/>
  <c r="BO54" i="151" s="1"/>
  <c r="BR54" i="151" s="1"/>
  <c r="F54" i="151"/>
  <c r="M54" i="149"/>
  <c r="P54" i="149" s="1"/>
  <c r="S54" i="149" s="1"/>
  <c r="V54" i="149" s="1"/>
  <c r="Y54" i="149" s="1"/>
  <c r="AB54" i="149" s="1"/>
  <c r="AE54" i="149" s="1"/>
  <c r="AH54" i="149" s="1"/>
  <c r="AK54" i="149" s="1"/>
  <c r="AN54" i="149" s="1"/>
  <c r="AQ54" i="149" s="1"/>
  <c r="AT54" i="149" s="1"/>
  <c r="AW54" i="149" s="1"/>
  <c r="AZ54" i="149" s="1"/>
  <c r="BC54" i="149" s="1"/>
  <c r="BF54" i="149" s="1"/>
  <c r="BI54" i="149" s="1"/>
  <c r="BL54" i="149" s="1"/>
  <c r="BO54" i="149" s="1"/>
  <c r="BR54" i="149" s="1"/>
  <c r="E54" i="149"/>
  <c r="H54" i="149" s="1"/>
  <c r="F54" i="149"/>
  <c r="J54" i="149"/>
  <c r="J54" i="152"/>
  <c r="E54" i="152"/>
  <c r="H54" i="152" s="1"/>
  <c r="M54" i="152"/>
  <c r="P54" i="152" s="1"/>
  <c r="S54" i="152" s="1"/>
  <c r="V54" i="152" s="1"/>
  <c r="Y54" i="152" s="1"/>
  <c r="AB54" i="152" s="1"/>
  <c r="AE54" i="152" s="1"/>
  <c r="AH54" i="152" s="1"/>
  <c r="AK54" i="152" s="1"/>
  <c r="AN54" i="152" s="1"/>
  <c r="AQ54" i="152" s="1"/>
  <c r="AT54" i="152" s="1"/>
  <c r="AW54" i="152" s="1"/>
  <c r="AZ54" i="152" s="1"/>
  <c r="BC54" i="152" s="1"/>
  <c r="BF54" i="152" s="1"/>
  <c r="BI54" i="152" s="1"/>
  <c r="BL54" i="152" s="1"/>
  <c r="BO54" i="152" s="1"/>
  <c r="BR54" i="152" s="1"/>
  <c r="F54" i="152"/>
  <c r="M54" i="156"/>
  <c r="P54" i="156" s="1"/>
  <c r="S54" i="156" s="1"/>
  <c r="V54" i="156" s="1"/>
  <c r="Y54" i="156" s="1"/>
  <c r="AB54" i="156" s="1"/>
  <c r="AE54" i="156" s="1"/>
  <c r="AH54" i="156" s="1"/>
  <c r="AK54" i="156" s="1"/>
  <c r="AN54" i="156" s="1"/>
  <c r="AQ54" i="156" s="1"/>
  <c r="AT54" i="156" s="1"/>
  <c r="AW54" i="156" s="1"/>
  <c r="AZ54" i="156" s="1"/>
  <c r="BC54" i="156" s="1"/>
  <c r="BF54" i="156" s="1"/>
  <c r="BI54" i="156" s="1"/>
  <c r="BL54" i="156" s="1"/>
  <c r="BO54" i="156" s="1"/>
  <c r="BR54" i="156" s="1"/>
  <c r="F54" i="156"/>
  <c r="E54" i="156"/>
  <c r="H54" i="156" s="1"/>
  <c r="J54" i="156"/>
  <c r="M54" i="170"/>
  <c r="P54" i="170" s="1"/>
  <c r="S54" i="170" s="1"/>
  <c r="V54" i="170" s="1"/>
  <c r="Y54" i="170" s="1"/>
  <c r="AB54" i="170" s="1"/>
  <c r="AE54" i="170" s="1"/>
  <c r="AH54" i="170" s="1"/>
  <c r="AK54" i="170" s="1"/>
  <c r="AN54" i="170" s="1"/>
  <c r="AQ54" i="170" s="1"/>
  <c r="AT54" i="170" s="1"/>
  <c r="AW54" i="170" s="1"/>
  <c r="AZ54" i="170" s="1"/>
  <c r="BC54" i="170" s="1"/>
  <c r="BF54" i="170" s="1"/>
  <c r="BI54" i="170" s="1"/>
  <c r="BL54" i="170" s="1"/>
  <c r="BO54" i="170" s="1"/>
  <c r="BR54" i="170" s="1"/>
  <c r="F54" i="170"/>
  <c r="J54" i="170"/>
  <c r="E54" i="170"/>
  <c r="H54" i="170" s="1"/>
  <c r="E54" i="166"/>
  <c r="H54" i="166" s="1"/>
  <c r="F54" i="166"/>
  <c r="J54" i="166"/>
  <c r="M54" i="166"/>
  <c r="P54" i="166" s="1"/>
  <c r="S54" i="166" s="1"/>
  <c r="V54" i="166" s="1"/>
  <c r="Y54" i="166" s="1"/>
  <c r="AB54" i="166" s="1"/>
  <c r="AE54" i="166" s="1"/>
  <c r="AH54" i="166" s="1"/>
  <c r="AK54" i="166" s="1"/>
  <c r="AN54" i="166" s="1"/>
  <c r="AQ54" i="166" s="1"/>
  <c r="AT54" i="166" s="1"/>
  <c r="AW54" i="166" s="1"/>
  <c r="AZ54" i="166" s="1"/>
  <c r="BC54" i="166" s="1"/>
  <c r="BF54" i="166" s="1"/>
  <c r="BI54" i="166" s="1"/>
  <c r="BL54" i="166" s="1"/>
  <c r="BO54" i="166" s="1"/>
  <c r="BR54" i="166" s="1"/>
  <c r="J54" i="172"/>
  <c r="E54" i="172"/>
  <c r="H54" i="172" s="1"/>
  <c r="M54" i="172"/>
  <c r="P54" i="172" s="1"/>
  <c r="S54" i="172" s="1"/>
  <c r="V54" i="172" s="1"/>
  <c r="Y54" i="172" s="1"/>
  <c r="AB54" i="172" s="1"/>
  <c r="AE54" i="172" s="1"/>
  <c r="AH54" i="172" s="1"/>
  <c r="AK54" i="172" s="1"/>
  <c r="AN54" i="172" s="1"/>
  <c r="AQ54" i="172" s="1"/>
  <c r="AT54" i="172" s="1"/>
  <c r="AW54" i="172" s="1"/>
  <c r="AZ54" i="172" s="1"/>
  <c r="BC54" i="172" s="1"/>
  <c r="BF54" i="172" s="1"/>
  <c r="BI54" i="172" s="1"/>
  <c r="BL54" i="172" s="1"/>
  <c r="BO54" i="172" s="1"/>
  <c r="BR54" i="172" s="1"/>
  <c r="F54" i="172"/>
  <c r="F54" i="178"/>
  <c r="E54" i="178"/>
  <c r="H54" i="178" s="1"/>
  <c r="M54" i="178"/>
  <c r="P54" i="178" s="1"/>
  <c r="S54" i="178" s="1"/>
  <c r="V54" i="178" s="1"/>
  <c r="Y54" i="178" s="1"/>
  <c r="AB54" i="178" s="1"/>
  <c r="AE54" i="178" s="1"/>
  <c r="AH54" i="178" s="1"/>
  <c r="AK54" i="178" s="1"/>
  <c r="AN54" i="178" s="1"/>
  <c r="AQ54" i="178" s="1"/>
  <c r="AT54" i="178" s="1"/>
  <c r="AW54" i="178" s="1"/>
  <c r="AZ54" i="178" s="1"/>
  <c r="BC54" i="178" s="1"/>
  <c r="BF54" i="178" s="1"/>
  <c r="BI54" i="178" s="1"/>
  <c r="BL54" i="178" s="1"/>
  <c r="BO54" i="178" s="1"/>
  <c r="BR54" i="178" s="1"/>
  <c r="J54" i="178"/>
  <c r="M54" i="185"/>
  <c r="P54" i="185" s="1"/>
  <c r="S54" i="185" s="1"/>
  <c r="V54" i="185" s="1"/>
  <c r="Y54" i="185" s="1"/>
  <c r="AB54" i="185" s="1"/>
  <c r="AE54" i="185" s="1"/>
  <c r="AH54" i="185" s="1"/>
  <c r="AK54" i="185" s="1"/>
  <c r="AN54" i="185" s="1"/>
  <c r="AQ54" i="185" s="1"/>
  <c r="AT54" i="185" s="1"/>
  <c r="AW54" i="185" s="1"/>
  <c r="AZ54" i="185" s="1"/>
  <c r="BC54" i="185" s="1"/>
  <c r="BF54" i="185" s="1"/>
  <c r="BI54" i="185" s="1"/>
  <c r="BL54" i="185" s="1"/>
  <c r="BO54" i="185" s="1"/>
  <c r="BR54" i="185" s="1"/>
  <c r="E54" i="185"/>
  <c r="H54" i="185" s="1"/>
  <c r="F54" i="185"/>
  <c r="J54" i="185"/>
  <c r="E54" i="179"/>
  <c r="H54" i="179" s="1"/>
  <c r="J54" i="179"/>
  <c r="M54" i="179"/>
  <c r="P54" i="179" s="1"/>
  <c r="S54" i="179" s="1"/>
  <c r="V54" i="179" s="1"/>
  <c r="Y54" i="179" s="1"/>
  <c r="AB54" i="179" s="1"/>
  <c r="AE54" i="179" s="1"/>
  <c r="AH54" i="179" s="1"/>
  <c r="AK54" i="179" s="1"/>
  <c r="AN54" i="179" s="1"/>
  <c r="AQ54" i="179" s="1"/>
  <c r="AT54" i="179" s="1"/>
  <c r="AW54" i="179" s="1"/>
  <c r="AZ54" i="179" s="1"/>
  <c r="BC54" i="179" s="1"/>
  <c r="BF54" i="179" s="1"/>
  <c r="BI54" i="179" s="1"/>
  <c r="BL54" i="179" s="1"/>
  <c r="BO54" i="179" s="1"/>
  <c r="BR54" i="179" s="1"/>
  <c r="F54" i="179"/>
  <c r="M54" i="186"/>
  <c r="P54" i="186" s="1"/>
  <c r="S54" i="186" s="1"/>
  <c r="V54" i="186" s="1"/>
  <c r="Y54" i="186" s="1"/>
  <c r="AB54" i="186" s="1"/>
  <c r="AE54" i="186" s="1"/>
  <c r="AH54" i="186" s="1"/>
  <c r="AK54" i="186" s="1"/>
  <c r="AN54" i="186" s="1"/>
  <c r="AQ54" i="186" s="1"/>
  <c r="AT54" i="186" s="1"/>
  <c r="AW54" i="186" s="1"/>
  <c r="AZ54" i="186" s="1"/>
  <c r="BC54" i="186" s="1"/>
  <c r="BF54" i="186" s="1"/>
  <c r="BI54" i="186" s="1"/>
  <c r="BL54" i="186" s="1"/>
  <c r="BO54" i="186" s="1"/>
  <c r="BR54" i="186" s="1"/>
  <c r="F54" i="186"/>
  <c r="J54" i="186"/>
  <c r="E54" i="186"/>
  <c r="H54" i="186" s="1"/>
  <c r="M54" i="189"/>
  <c r="P54" i="189" s="1"/>
  <c r="S54" i="189" s="1"/>
  <c r="V54" i="189" s="1"/>
  <c r="Y54" i="189" s="1"/>
  <c r="AB54" i="189" s="1"/>
  <c r="AE54" i="189" s="1"/>
  <c r="AH54" i="189" s="1"/>
  <c r="AK54" i="189" s="1"/>
  <c r="AN54" i="189" s="1"/>
  <c r="AQ54" i="189" s="1"/>
  <c r="AT54" i="189" s="1"/>
  <c r="AW54" i="189" s="1"/>
  <c r="AZ54" i="189" s="1"/>
  <c r="BC54" i="189" s="1"/>
  <c r="BF54" i="189" s="1"/>
  <c r="BI54" i="189" s="1"/>
  <c r="BL54" i="189" s="1"/>
  <c r="BO54" i="189" s="1"/>
  <c r="BR54" i="189" s="1"/>
  <c r="E54" i="189"/>
  <c r="H54" i="189" s="1"/>
  <c r="F54" i="189"/>
  <c r="J54" i="189"/>
  <c r="E54" i="198"/>
  <c r="H54" i="198" s="1"/>
  <c r="F54" i="198"/>
  <c r="J54" i="198"/>
  <c r="M54" i="198"/>
  <c r="P54" i="198" s="1"/>
  <c r="S54" i="198" s="1"/>
  <c r="V54" i="198" s="1"/>
  <c r="Y54" i="198" s="1"/>
  <c r="AB54" i="198" s="1"/>
  <c r="AE54" i="198" s="1"/>
  <c r="AH54" i="198" s="1"/>
  <c r="AK54" i="198" s="1"/>
  <c r="AN54" i="198" s="1"/>
  <c r="AQ54" i="198" s="1"/>
  <c r="AT54" i="198" s="1"/>
  <c r="AW54" i="198" s="1"/>
  <c r="AZ54" i="198" s="1"/>
  <c r="BC54" i="198" s="1"/>
  <c r="BF54" i="198" s="1"/>
  <c r="BI54" i="198" s="1"/>
  <c r="BL54" i="198" s="1"/>
  <c r="BO54" i="198" s="1"/>
  <c r="BR54" i="198" s="1"/>
  <c r="M54" i="195"/>
  <c r="P54" i="195" s="1"/>
  <c r="S54" i="195" s="1"/>
  <c r="V54" i="195" s="1"/>
  <c r="Y54" i="195" s="1"/>
  <c r="AB54" i="195" s="1"/>
  <c r="AE54" i="195" s="1"/>
  <c r="AH54" i="195" s="1"/>
  <c r="AK54" i="195" s="1"/>
  <c r="AN54" i="195" s="1"/>
  <c r="AQ54" i="195" s="1"/>
  <c r="AT54" i="195" s="1"/>
  <c r="AW54" i="195" s="1"/>
  <c r="AZ54" i="195" s="1"/>
  <c r="BC54" i="195" s="1"/>
  <c r="BF54" i="195" s="1"/>
  <c r="BI54" i="195" s="1"/>
  <c r="BL54" i="195" s="1"/>
  <c r="BO54" i="195" s="1"/>
  <c r="BR54" i="195" s="1"/>
  <c r="F54" i="195"/>
  <c r="E54" i="195"/>
  <c r="H54" i="195" s="1"/>
  <c r="J54" i="195"/>
  <c r="E54" i="212"/>
  <c r="H54" i="212" s="1"/>
  <c r="F54" i="212"/>
  <c r="J54" i="212"/>
  <c r="M54" i="212"/>
  <c r="P54" i="212" s="1"/>
  <c r="S54" i="212" s="1"/>
  <c r="V54" i="212" s="1"/>
  <c r="Y54" i="212" s="1"/>
  <c r="AB54" i="212" s="1"/>
  <c r="AE54" i="212" s="1"/>
  <c r="AH54" i="212" s="1"/>
  <c r="AK54" i="212" s="1"/>
  <c r="AN54" i="212" s="1"/>
  <c r="AQ54" i="212" s="1"/>
  <c r="AT54" i="212" s="1"/>
  <c r="AW54" i="212" s="1"/>
  <c r="AZ54" i="212" s="1"/>
  <c r="BC54" i="212" s="1"/>
  <c r="BF54" i="212" s="1"/>
  <c r="BI54" i="212" s="1"/>
  <c r="BL54" i="212" s="1"/>
  <c r="BO54" i="212" s="1"/>
  <c r="BR54" i="212" s="1"/>
  <c r="M54" i="201"/>
  <c r="P54" i="201" s="1"/>
  <c r="S54" i="201" s="1"/>
  <c r="V54" i="201" s="1"/>
  <c r="Y54" i="201" s="1"/>
  <c r="AB54" i="201" s="1"/>
  <c r="AE54" i="201" s="1"/>
  <c r="AH54" i="201" s="1"/>
  <c r="AK54" i="201" s="1"/>
  <c r="AN54" i="201" s="1"/>
  <c r="AQ54" i="201" s="1"/>
  <c r="AT54" i="201" s="1"/>
  <c r="AW54" i="201" s="1"/>
  <c r="AZ54" i="201" s="1"/>
  <c r="BC54" i="201" s="1"/>
  <c r="BF54" i="201" s="1"/>
  <c r="BI54" i="201" s="1"/>
  <c r="BL54" i="201" s="1"/>
  <c r="BO54" i="201" s="1"/>
  <c r="BR54" i="201" s="1"/>
  <c r="F54" i="201"/>
  <c r="E54" i="201"/>
  <c r="H54" i="201" s="1"/>
  <c r="J54" i="201"/>
  <c r="E54" i="211"/>
  <c r="H54" i="211" s="1"/>
  <c r="J54" i="211"/>
  <c r="M54" i="211"/>
  <c r="P54" i="211" s="1"/>
  <c r="S54" i="211" s="1"/>
  <c r="V54" i="211" s="1"/>
  <c r="Y54" i="211" s="1"/>
  <c r="AB54" i="211" s="1"/>
  <c r="AE54" i="211" s="1"/>
  <c r="AH54" i="211" s="1"/>
  <c r="AK54" i="211" s="1"/>
  <c r="AN54" i="211" s="1"/>
  <c r="AQ54" i="211" s="1"/>
  <c r="AT54" i="211" s="1"/>
  <c r="AW54" i="211" s="1"/>
  <c r="AZ54" i="211" s="1"/>
  <c r="BC54" i="211" s="1"/>
  <c r="BF54" i="211" s="1"/>
  <c r="BI54" i="211" s="1"/>
  <c r="BL54" i="211" s="1"/>
  <c r="BO54" i="211" s="1"/>
  <c r="BR54" i="211" s="1"/>
  <c r="F54" i="211"/>
  <c r="E54" i="209"/>
  <c r="H54" i="209" s="1"/>
  <c r="J54" i="209"/>
  <c r="F54" i="209"/>
  <c r="M54" i="209"/>
  <c r="P54" i="209" s="1"/>
  <c r="S54" i="209" s="1"/>
  <c r="V54" i="209" s="1"/>
  <c r="Y54" i="209" s="1"/>
  <c r="AB54" i="209" s="1"/>
  <c r="AE54" i="209" s="1"/>
  <c r="AH54" i="209" s="1"/>
  <c r="AK54" i="209" s="1"/>
  <c r="AN54" i="209" s="1"/>
  <c r="AQ54" i="209" s="1"/>
  <c r="AT54" i="209" s="1"/>
  <c r="AW54" i="209" s="1"/>
  <c r="AZ54" i="209" s="1"/>
  <c r="BC54" i="209" s="1"/>
  <c r="BF54" i="209" s="1"/>
  <c r="BI54" i="209" s="1"/>
  <c r="BL54" i="209" s="1"/>
  <c r="BO54" i="209" s="1"/>
  <c r="BR54" i="209" s="1"/>
  <c r="M54" i="217"/>
  <c r="P54" i="217" s="1"/>
  <c r="S54" i="217" s="1"/>
  <c r="V54" i="217" s="1"/>
  <c r="Y54" i="217" s="1"/>
  <c r="AB54" i="217" s="1"/>
  <c r="AE54" i="217" s="1"/>
  <c r="AH54" i="217" s="1"/>
  <c r="AK54" i="217" s="1"/>
  <c r="AN54" i="217" s="1"/>
  <c r="AQ54" i="217" s="1"/>
  <c r="AT54" i="217" s="1"/>
  <c r="AW54" i="217" s="1"/>
  <c r="AZ54" i="217" s="1"/>
  <c r="BC54" i="217" s="1"/>
  <c r="BF54" i="217" s="1"/>
  <c r="BI54" i="217" s="1"/>
  <c r="BL54" i="217" s="1"/>
  <c r="BO54" i="217" s="1"/>
  <c r="BR54" i="217" s="1"/>
  <c r="F54" i="217"/>
  <c r="E54" i="217"/>
  <c r="H54" i="217" s="1"/>
  <c r="J54" i="217"/>
  <c r="E52" i="127"/>
  <c r="H52" i="127" s="1"/>
  <c r="F52" i="127"/>
  <c r="M52" i="127"/>
  <c r="P52" i="127" s="1"/>
  <c r="S52" i="127" s="1"/>
  <c r="V52" i="127" s="1"/>
  <c r="Y52" i="127" s="1"/>
  <c r="AB52" i="127" s="1"/>
  <c r="AE52" i="127" s="1"/>
  <c r="AH52" i="127" s="1"/>
  <c r="AK52" i="127" s="1"/>
  <c r="AN52" i="127" s="1"/>
  <c r="AQ52" i="127" s="1"/>
  <c r="AT52" i="127" s="1"/>
  <c r="AW52" i="127" s="1"/>
  <c r="AZ52" i="127" s="1"/>
  <c r="BC52" i="127" s="1"/>
  <c r="BF52" i="127" s="1"/>
  <c r="BI52" i="127" s="1"/>
  <c r="BL52" i="127" s="1"/>
  <c r="BO52" i="127" s="1"/>
  <c r="BR52" i="127" s="1"/>
  <c r="J52" i="127"/>
  <c r="M52" i="137"/>
  <c r="P52" i="137" s="1"/>
  <c r="S52" i="137" s="1"/>
  <c r="V52" i="137" s="1"/>
  <c r="Y52" i="137" s="1"/>
  <c r="AB52" i="137" s="1"/>
  <c r="AE52" i="137" s="1"/>
  <c r="AH52" i="137" s="1"/>
  <c r="AK52" i="137" s="1"/>
  <c r="AN52" i="137" s="1"/>
  <c r="AQ52" i="137" s="1"/>
  <c r="AT52" i="137" s="1"/>
  <c r="AW52" i="137" s="1"/>
  <c r="AZ52" i="137" s="1"/>
  <c r="BC52" i="137" s="1"/>
  <c r="BF52" i="137" s="1"/>
  <c r="BI52" i="137" s="1"/>
  <c r="BL52" i="137" s="1"/>
  <c r="BO52" i="137" s="1"/>
  <c r="BR52" i="137" s="1"/>
  <c r="F52" i="137"/>
  <c r="E52" i="137"/>
  <c r="H52" i="137" s="1"/>
  <c r="J52" i="137"/>
  <c r="M52" i="140"/>
  <c r="P52" i="140" s="1"/>
  <c r="S52" i="140" s="1"/>
  <c r="V52" i="140" s="1"/>
  <c r="Y52" i="140" s="1"/>
  <c r="AB52" i="140" s="1"/>
  <c r="AE52" i="140" s="1"/>
  <c r="AH52" i="140" s="1"/>
  <c r="AK52" i="140" s="1"/>
  <c r="AN52" i="140" s="1"/>
  <c r="AQ52" i="140" s="1"/>
  <c r="AT52" i="140" s="1"/>
  <c r="AW52" i="140" s="1"/>
  <c r="AZ52" i="140" s="1"/>
  <c r="BC52" i="140" s="1"/>
  <c r="BF52" i="140" s="1"/>
  <c r="BI52" i="140" s="1"/>
  <c r="BL52" i="140" s="1"/>
  <c r="BO52" i="140" s="1"/>
  <c r="BR52" i="140" s="1"/>
  <c r="E52" i="140"/>
  <c r="H52" i="140" s="1"/>
  <c r="J52" i="140"/>
  <c r="F52" i="140"/>
  <c r="E52" i="125"/>
  <c r="H52" i="125" s="1"/>
  <c r="J52" i="125"/>
  <c r="F52" i="125"/>
  <c r="M52" i="125"/>
  <c r="P52" i="125" s="1"/>
  <c r="S52" i="125" s="1"/>
  <c r="V52" i="125" s="1"/>
  <c r="Y52" i="125" s="1"/>
  <c r="AB52" i="125" s="1"/>
  <c r="AE52" i="125" s="1"/>
  <c r="AH52" i="125" s="1"/>
  <c r="AK52" i="125" s="1"/>
  <c r="AN52" i="125" s="1"/>
  <c r="AQ52" i="125" s="1"/>
  <c r="AT52" i="125" s="1"/>
  <c r="AW52" i="125" s="1"/>
  <c r="AZ52" i="125" s="1"/>
  <c r="BC52" i="125" s="1"/>
  <c r="BF52" i="125" s="1"/>
  <c r="BI52" i="125" s="1"/>
  <c r="BL52" i="125" s="1"/>
  <c r="BO52" i="125" s="1"/>
  <c r="BR52" i="125" s="1"/>
  <c r="M52" i="139"/>
  <c r="P52" i="139" s="1"/>
  <c r="S52" i="139" s="1"/>
  <c r="V52" i="139" s="1"/>
  <c r="Y52" i="139" s="1"/>
  <c r="AB52" i="139" s="1"/>
  <c r="AE52" i="139" s="1"/>
  <c r="AH52" i="139" s="1"/>
  <c r="AK52" i="139" s="1"/>
  <c r="AN52" i="139" s="1"/>
  <c r="AQ52" i="139" s="1"/>
  <c r="AT52" i="139" s="1"/>
  <c r="AW52" i="139" s="1"/>
  <c r="AZ52" i="139" s="1"/>
  <c r="BC52" i="139" s="1"/>
  <c r="BF52" i="139" s="1"/>
  <c r="BI52" i="139" s="1"/>
  <c r="BL52" i="139" s="1"/>
  <c r="BO52" i="139" s="1"/>
  <c r="BR52" i="139" s="1"/>
  <c r="F52" i="139"/>
  <c r="J52" i="139"/>
  <c r="E52" i="139"/>
  <c r="H52" i="139" s="1"/>
  <c r="M52" i="126"/>
  <c r="P52" i="126" s="1"/>
  <c r="S52" i="126" s="1"/>
  <c r="V52" i="126" s="1"/>
  <c r="Y52" i="126" s="1"/>
  <c r="AB52" i="126" s="1"/>
  <c r="AE52" i="126" s="1"/>
  <c r="AH52" i="126" s="1"/>
  <c r="AK52" i="126" s="1"/>
  <c r="AN52" i="126" s="1"/>
  <c r="AQ52" i="126" s="1"/>
  <c r="AT52" i="126" s="1"/>
  <c r="AW52" i="126" s="1"/>
  <c r="AZ52" i="126" s="1"/>
  <c r="BC52" i="126" s="1"/>
  <c r="BF52" i="126" s="1"/>
  <c r="BI52" i="126" s="1"/>
  <c r="BL52" i="126" s="1"/>
  <c r="BO52" i="126" s="1"/>
  <c r="BR52" i="126" s="1"/>
  <c r="F52" i="126"/>
  <c r="E52" i="126"/>
  <c r="H52" i="126" s="1"/>
  <c r="J52" i="126"/>
  <c r="F52" i="150"/>
  <c r="J52" i="150"/>
  <c r="M52" i="150"/>
  <c r="P52" i="150" s="1"/>
  <c r="S52" i="150" s="1"/>
  <c r="V52" i="150" s="1"/>
  <c r="Y52" i="150" s="1"/>
  <c r="AB52" i="150" s="1"/>
  <c r="AE52" i="150" s="1"/>
  <c r="AH52" i="150" s="1"/>
  <c r="AK52" i="150" s="1"/>
  <c r="AN52" i="150" s="1"/>
  <c r="AQ52" i="150" s="1"/>
  <c r="AT52" i="150" s="1"/>
  <c r="AW52" i="150" s="1"/>
  <c r="AZ52" i="150" s="1"/>
  <c r="BC52" i="150" s="1"/>
  <c r="BF52" i="150" s="1"/>
  <c r="BI52" i="150" s="1"/>
  <c r="BL52" i="150" s="1"/>
  <c r="BO52" i="150" s="1"/>
  <c r="BR52" i="150" s="1"/>
  <c r="E52" i="150"/>
  <c r="H52" i="150" s="1"/>
  <c r="M52" i="146"/>
  <c r="P52" i="146" s="1"/>
  <c r="S52" i="146" s="1"/>
  <c r="V52" i="146" s="1"/>
  <c r="Y52" i="146" s="1"/>
  <c r="AB52" i="146" s="1"/>
  <c r="AE52" i="146" s="1"/>
  <c r="AH52" i="146" s="1"/>
  <c r="AK52" i="146" s="1"/>
  <c r="AN52" i="146" s="1"/>
  <c r="AQ52" i="146" s="1"/>
  <c r="AT52" i="146" s="1"/>
  <c r="AW52" i="146" s="1"/>
  <c r="AZ52" i="146" s="1"/>
  <c r="BC52" i="146" s="1"/>
  <c r="BF52" i="146" s="1"/>
  <c r="BI52" i="146" s="1"/>
  <c r="BL52" i="146" s="1"/>
  <c r="BO52" i="146" s="1"/>
  <c r="BR52" i="146" s="1"/>
  <c r="F52" i="146"/>
  <c r="E52" i="146"/>
  <c r="H52" i="146" s="1"/>
  <c r="J52" i="146"/>
  <c r="F52" i="158"/>
  <c r="E52" i="158"/>
  <c r="H52" i="158" s="1"/>
  <c r="J52" i="158"/>
  <c r="M52" i="158"/>
  <c r="P52" i="158" s="1"/>
  <c r="S52" i="158" s="1"/>
  <c r="V52" i="158" s="1"/>
  <c r="Y52" i="158" s="1"/>
  <c r="AB52" i="158" s="1"/>
  <c r="AE52" i="158" s="1"/>
  <c r="AH52" i="158" s="1"/>
  <c r="AK52" i="158" s="1"/>
  <c r="AN52" i="158" s="1"/>
  <c r="AQ52" i="158" s="1"/>
  <c r="AT52" i="158" s="1"/>
  <c r="AW52" i="158" s="1"/>
  <c r="AZ52" i="158" s="1"/>
  <c r="BC52" i="158" s="1"/>
  <c r="BF52" i="158" s="1"/>
  <c r="BI52" i="158" s="1"/>
  <c r="BL52" i="158" s="1"/>
  <c r="BO52" i="158" s="1"/>
  <c r="BR52" i="158" s="1"/>
  <c r="M52" i="157"/>
  <c r="P52" i="157" s="1"/>
  <c r="S52" i="157" s="1"/>
  <c r="V52" i="157" s="1"/>
  <c r="Y52" i="157" s="1"/>
  <c r="AB52" i="157" s="1"/>
  <c r="AE52" i="157" s="1"/>
  <c r="AH52" i="157" s="1"/>
  <c r="AK52" i="157" s="1"/>
  <c r="AN52" i="157" s="1"/>
  <c r="AQ52" i="157" s="1"/>
  <c r="AT52" i="157" s="1"/>
  <c r="AW52" i="157" s="1"/>
  <c r="AZ52" i="157" s="1"/>
  <c r="BC52" i="157" s="1"/>
  <c r="BF52" i="157" s="1"/>
  <c r="BI52" i="157" s="1"/>
  <c r="BL52" i="157" s="1"/>
  <c r="BO52" i="157" s="1"/>
  <c r="BR52" i="157" s="1"/>
  <c r="J52" i="157"/>
  <c r="F52" i="157"/>
  <c r="E52" i="157"/>
  <c r="H52" i="157" s="1"/>
  <c r="J52" i="165"/>
  <c r="F52" i="165"/>
  <c r="E52" i="165"/>
  <c r="H52" i="165" s="1"/>
  <c r="M52" i="165"/>
  <c r="P52" i="165" s="1"/>
  <c r="S52" i="165" s="1"/>
  <c r="V52" i="165" s="1"/>
  <c r="Y52" i="165" s="1"/>
  <c r="AB52" i="165" s="1"/>
  <c r="AE52" i="165" s="1"/>
  <c r="AH52" i="165" s="1"/>
  <c r="AK52" i="165" s="1"/>
  <c r="AN52" i="165" s="1"/>
  <c r="AQ52" i="165" s="1"/>
  <c r="AT52" i="165" s="1"/>
  <c r="AW52" i="165" s="1"/>
  <c r="AZ52" i="165" s="1"/>
  <c r="BC52" i="165" s="1"/>
  <c r="BF52" i="165" s="1"/>
  <c r="BI52" i="165" s="1"/>
  <c r="BL52" i="165" s="1"/>
  <c r="BO52" i="165" s="1"/>
  <c r="BR52" i="165" s="1"/>
  <c r="M52" i="171"/>
  <c r="P52" i="171" s="1"/>
  <c r="S52" i="171" s="1"/>
  <c r="V52" i="171" s="1"/>
  <c r="Y52" i="171" s="1"/>
  <c r="AB52" i="171" s="1"/>
  <c r="AE52" i="171" s="1"/>
  <c r="AH52" i="171" s="1"/>
  <c r="AK52" i="171" s="1"/>
  <c r="AN52" i="171" s="1"/>
  <c r="AQ52" i="171" s="1"/>
  <c r="AT52" i="171" s="1"/>
  <c r="AW52" i="171" s="1"/>
  <c r="AZ52" i="171" s="1"/>
  <c r="BC52" i="171" s="1"/>
  <c r="BF52" i="171" s="1"/>
  <c r="BI52" i="171" s="1"/>
  <c r="BL52" i="171" s="1"/>
  <c r="BO52" i="171" s="1"/>
  <c r="BR52" i="171" s="1"/>
  <c r="F52" i="171"/>
  <c r="J52" i="171"/>
  <c r="E52" i="171"/>
  <c r="H52" i="171" s="1"/>
  <c r="J52" i="172"/>
  <c r="E52" i="172"/>
  <c r="H52" i="172" s="1"/>
  <c r="M52" i="172"/>
  <c r="P52" i="172" s="1"/>
  <c r="S52" i="172" s="1"/>
  <c r="V52" i="172" s="1"/>
  <c r="Y52" i="172" s="1"/>
  <c r="AB52" i="172" s="1"/>
  <c r="AE52" i="172" s="1"/>
  <c r="AH52" i="172" s="1"/>
  <c r="AK52" i="172" s="1"/>
  <c r="AN52" i="172" s="1"/>
  <c r="AQ52" i="172" s="1"/>
  <c r="AT52" i="172" s="1"/>
  <c r="AW52" i="172" s="1"/>
  <c r="AZ52" i="172" s="1"/>
  <c r="BC52" i="172" s="1"/>
  <c r="BF52" i="172" s="1"/>
  <c r="BI52" i="172" s="1"/>
  <c r="BL52" i="172" s="1"/>
  <c r="BO52" i="172" s="1"/>
  <c r="BR52" i="172" s="1"/>
  <c r="F52" i="172"/>
  <c r="M52" i="174"/>
  <c r="P52" i="174" s="1"/>
  <c r="S52" i="174" s="1"/>
  <c r="V52" i="174" s="1"/>
  <c r="Y52" i="174" s="1"/>
  <c r="AB52" i="174" s="1"/>
  <c r="AE52" i="174" s="1"/>
  <c r="AH52" i="174" s="1"/>
  <c r="AK52" i="174" s="1"/>
  <c r="AN52" i="174" s="1"/>
  <c r="AQ52" i="174" s="1"/>
  <c r="AT52" i="174" s="1"/>
  <c r="AW52" i="174" s="1"/>
  <c r="AZ52" i="174" s="1"/>
  <c r="BC52" i="174" s="1"/>
  <c r="BF52" i="174" s="1"/>
  <c r="BI52" i="174" s="1"/>
  <c r="BL52" i="174" s="1"/>
  <c r="BO52" i="174" s="1"/>
  <c r="BR52" i="174" s="1"/>
  <c r="E52" i="174"/>
  <c r="H52" i="174" s="1"/>
  <c r="F52" i="174"/>
  <c r="J52" i="174"/>
  <c r="M52" i="177"/>
  <c r="P52" i="177" s="1"/>
  <c r="S52" i="177" s="1"/>
  <c r="V52" i="177" s="1"/>
  <c r="Y52" i="177" s="1"/>
  <c r="AB52" i="177" s="1"/>
  <c r="AE52" i="177" s="1"/>
  <c r="AH52" i="177" s="1"/>
  <c r="AK52" i="177" s="1"/>
  <c r="AN52" i="177" s="1"/>
  <c r="AQ52" i="177" s="1"/>
  <c r="AT52" i="177" s="1"/>
  <c r="AW52" i="177" s="1"/>
  <c r="AZ52" i="177" s="1"/>
  <c r="BC52" i="177" s="1"/>
  <c r="BF52" i="177" s="1"/>
  <c r="BI52" i="177" s="1"/>
  <c r="BL52" i="177" s="1"/>
  <c r="BO52" i="177" s="1"/>
  <c r="BR52" i="177" s="1"/>
  <c r="F52" i="177"/>
  <c r="J52" i="177"/>
  <c r="E52" i="177"/>
  <c r="H52" i="177" s="1"/>
  <c r="E52" i="175"/>
  <c r="H52" i="175" s="1"/>
  <c r="M52" i="175"/>
  <c r="P52" i="175" s="1"/>
  <c r="S52" i="175" s="1"/>
  <c r="V52" i="175" s="1"/>
  <c r="Y52" i="175" s="1"/>
  <c r="AB52" i="175" s="1"/>
  <c r="AE52" i="175" s="1"/>
  <c r="AH52" i="175" s="1"/>
  <c r="AK52" i="175" s="1"/>
  <c r="AN52" i="175" s="1"/>
  <c r="AQ52" i="175" s="1"/>
  <c r="AT52" i="175" s="1"/>
  <c r="AW52" i="175" s="1"/>
  <c r="AZ52" i="175" s="1"/>
  <c r="BC52" i="175" s="1"/>
  <c r="BF52" i="175" s="1"/>
  <c r="BI52" i="175" s="1"/>
  <c r="BL52" i="175" s="1"/>
  <c r="BO52" i="175" s="1"/>
  <c r="BR52" i="175" s="1"/>
  <c r="F52" i="175"/>
  <c r="J52" i="175"/>
  <c r="M52" i="188"/>
  <c r="P52" i="188" s="1"/>
  <c r="S52" i="188" s="1"/>
  <c r="V52" i="188" s="1"/>
  <c r="Y52" i="188" s="1"/>
  <c r="AB52" i="188" s="1"/>
  <c r="AE52" i="188" s="1"/>
  <c r="AH52" i="188" s="1"/>
  <c r="AK52" i="188" s="1"/>
  <c r="AN52" i="188" s="1"/>
  <c r="AQ52" i="188" s="1"/>
  <c r="AT52" i="188" s="1"/>
  <c r="AW52" i="188" s="1"/>
  <c r="AZ52" i="188" s="1"/>
  <c r="BC52" i="188" s="1"/>
  <c r="BF52" i="188" s="1"/>
  <c r="BI52" i="188" s="1"/>
  <c r="BL52" i="188" s="1"/>
  <c r="BO52" i="188" s="1"/>
  <c r="BR52" i="188" s="1"/>
  <c r="F52" i="188"/>
  <c r="J52" i="188"/>
  <c r="E52" i="188"/>
  <c r="H52" i="188" s="1"/>
  <c r="M52" i="186"/>
  <c r="P52" i="186" s="1"/>
  <c r="S52" i="186" s="1"/>
  <c r="V52" i="186" s="1"/>
  <c r="Y52" i="186" s="1"/>
  <c r="AB52" i="186" s="1"/>
  <c r="AE52" i="186" s="1"/>
  <c r="AH52" i="186" s="1"/>
  <c r="AK52" i="186" s="1"/>
  <c r="AN52" i="186" s="1"/>
  <c r="AQ52" i="186" s="1"/>
  <c r="AT52" i="186" s="1"/>
  <c r="AW52" i="186" s="1"/>
  <c r="AZ52" i="186" s="1"/>
  <c r="BC52" i="186" s="1"/>
  <c r="BF52" i="186" s="1"/>
  <c r="BI52" i="186" s="1"/>
  <c r="BL52" i="186" s="1"/>
  <c r="BO52" i="186" s="1"/>
  <c r="BR52" i="186" s="1"/>
  <c r="J52" i="186"/>
  <c r="F52" i="186"/>
  <c r="E52" i="186"/>
  <c r="H52" i="186" s="1"/>
  <c r="E52" i="197"/>
  <c r="H52" i="197" s="1"/>
  <c r="M52" i="197"/>
  <c r="P52" i="197" s="1"/>
  <c r="S52" i="197" s="1"/>
  <c r="V52" i="197" s="1"/>
  <c r="Y52" i="197" s="1"/>
  <c r="AB52" i="197" s="1"/>
  <c r="AE52" i="197" s="1"/>
  <c r="AH52" i="197" s="1"/>
  <c r="AK52" i="197" s="1"/>
  <c r="AN52" i="197" s="1"/>
  <c r="AQ52" i="197" s="1"/>
  <c r="AT52" i="197" s="1"/>
  <c r="AW52" i="197" s="1"/>
  <c r="AZ52" i="197" s="1"/>
  <c r="BC52" i="197" s="1"/>
  <c r="BF52" i="197" s="1"/>
  <c r="BI52" i="197" s="1"/>
  <c r="BL52" i="197" s="1"/>
  <c r="BO52" i="197" s="1"/>
  <c r="BR52" i="197" s="1"/>
  <c r="J52" i="197"/>
  <c r="F52" i="197"/>
  <c r="M52" i="196"/>
  <c r="P52" i="196" s="1"/>
  <c r="S52" i="196" s="1"/>
  <c r="V52" i="196" s="1"/>
  <c r="Y52" i="196" s="1"/>
  <c r="AB52" i="196" s="1"/>
  <c r="AE52" i="196" s="1"/>
  <c r="AH52" i="196" s="1"/>
  <c r="AK52" i="196" s="1"/>
  <c r="AN52" i="196" s="1"/>
  <c r="AQ52" i="196" s="1"/>
  <c r="AT52" i="196" s="1"/>
  <c r="AW52" i="196" s="1"/>
  <c r="AZ52" i="196" s="1"/>
  <c r="BC52" i="196" s="1"/>
  <c r="BF52" i="196" s="1"/>
  <c r="BI52" i="196" s="1"/>
  <c r="BL52" i="196" s="1"/>
  <c r="BO52" i="196" s="1"/>
  <c r="BR52" i="196" s="1"/>
  <c r="F52" i="196"/>
  <c r="J52" i="196"/>
  <c r="E52" i="196"/>
  <c r="H52" i="196" s="1"/>
  <c r="M52" i="219"/>
  <c r="P52" i="219" s="1"/>
  <c r="S52" i="219" s="1"/>
  <c r="V52" i="219" s="1"/>
  <c r="Y52" i="219" s="1"/>
  <c r="AB52" i="219" s="1"/>
  <c r="AE52" i="219" s="1"/>
  <c r="AH52" i="219" s="1"/>
  <c r="AK52" i="219" s="1"/>
  <c r="AN52" i="219" s="1"/>
  <c r="AQ52" i="219" s="1"/>
  <c r="AT52" i="219" s="1"/>
  <c r="AW52" i="219" s="1"/>
  <c r="AZ52" i="219" s="1"/>
  <c r="BC52" i="219" s="1"/>
  <c r="BF52" i="219" s="1"/>
  <c r="BI52" i="219" s="1"/>
  <c r="BL52" i="219" s="1"/>
  <c r="BO52" i="219" s="1"/>
  <c r="BR52" i="219" s="1"/>
  <c r="F52" i="219"/>
  <c r="J52" i="219"/>
  <c r="E52" i="219"/>
  <c r="H52" i="219" s="1"/>
  <c r="J52" i="200"/>
  <c r="F52" i="200"/>
  <c r="M52" i="200"/>
  <c r="P52" i="200" s="1"/>
  <c r="S52" i="200" s="1"/>
  <c r="V52" i="200" s="1"/>
  <c r="Y52" i="200" s="1"/>
  <c r="AB52" i="200" s="1"/>
  <c r="AE52" i="200" s="1"/>
  <c r="AH52" i="200" s="1"/>
  <c r="AK52" i="200" s="1"/>
  <c r="AN52" i="200" s="1"/>
  <c r="AQ52" i="200" s="1"/>
  <c r="AT52" i="200" s="1"/>
  <c r="AW52" i="200" s="1"/>
  <c r="AZ52" i="200" s="1"/>
  <c r="BC52" i="200" s="1"/>
  <c r="BF52" i="200" s="1"/>
  <c r="BI52" i="200" s="1"/>
  <c r="BL52" i="200" s="1"/>
  <c r="BO52" i="200" s="1"/>
  <c r="BR52" i="200" s="1"/>
  <c r="E52" i="200"/>
  <c r="H52" i="200" s="1"/>
  <c r="E52" i="212"/>
  <c r="H52" i="212" s="1"/>
  <c r="F52" i="212"/>
  <c r="J52" i="212"/>
  <c r="M52" i="212"/>
  <c r="P52" i="212" s="1"/>
  <c r="S52" i="212" s="1"/>
  <c r="V52" i="212" s="1"/>
  <c r="Y52" i="212" s="1"/>
  <c r="AB52" i="212" s="1"/>
  <c r="AE52" i="212" s="1"/>
  <c r="AH52" i="212" s="1"/>
  <c r="AK52" i="212" s="1"/>
  <c r="AN52" i="212" s="1"/>
  <c r="AQ52" i="212" s="1"/>
  <c r="AT52" i="212" s="1"/>
  <c r="AW52" i="212" s="1"/>
  <c r="AZ52" i="212" s="1"/>
  <c r="BC52" i="212" s="1"/>
  <c r="BF52" i="212" s="1"/>
  <c r="BI52" i="212" s="1"/>
  <c r="BL52" i="212" s="1"/>
  <c r="BO52" i="212" s="1"/>
  <c r="BR52" i="212" s="1"/>
  <c r="M52" i="214"/>
  <c r="P52" i="214" s="1"/>
  <c r="S52" i="214" s="1"/>
  <c r="V52" i="214" s="1"/>
  <c r="Y52" i="214" s="1"/>
  <c r="AB52" i="214" s="1"/>
  <c r="AE52" i="214" s="1"/>
  <c r="AH52" i="214" s="1"/>
  <c r="AK52" i="214" s="1"/>
  <c r="AN52" i="214" s="1"/>
  <c r="AQ52" i="214" s="1"/>
  <c r="AT52" i="214" s="1"/>
  <c r="AW52" i="214" s="1"/>
  <c r="AZ52" i="214" s="1"/>
  <c r="BC52" i="214" s="1"/>
  <c r="BF52" i="214" s="1"/>
  <c r="BI52" i="214" s="1"/>
  <c r="BL52" i="214" s="1"/>
  <c r="BO52" i="214" s="1"/>
  <c r="BR52" i="214" s="1"/>
  <c r="F52" i="214"/>
  <c r="E52" i="214"/>
  <c r="H52" i="214" s="1"/>
  <c r="J52" i="214"/>
  <c r="M52" i="217"/>
  <c r="P52" i="217" s="1"/>
  <c r="S52" i="217" s="1"/>
  <c r="V52" i="217" s="1"/>
  <c r="Y52" i="217" s="1"/>
  <c r="AB52" i="217" s="1"/>
  <c r="AE52" i="217" s="1"/>
  <c r="AH52" i="217" s="1"/>
  <c r="AK52" i="217" s="1"/>
  <c r="AN52" i="217" s="1"/>
  <c r="AQ52" i="217" s="1"/>
  <c r="AT52" i="217" s="1"/>
  <c r="AW52" i="217" s="1"/>
  <c r="AZ52" i="217" s="1"/>
  <c r="BC52" i="217" s="1"/>
  <c r="BF52" i="217" s="1"/>
  <c r="BI52" i="217" s="1"/>
  <c r="BL52" i="217" s="1"/>
  <c r="BO52" i="217" s="1"/>
  <c r="BR52" i="217" s="1"/>
  <c r="F52" i="217"/>
  <c r="E52" i="217"/>
  <c r="H52" i="217" s="1"/>
  <c r="J52" i="217"/>
  <c r="E50" i="126"/>
  <c r="H50" i="126" s="1"/>
  <c r="J50" i="126"/>
  <c r="M50" i="126"/>
  <c r="P50" i="126" s="1"/>
  <c r="S50" i="126" s="1"/>
  <c r="V50" i="126" s="1"/>
  <c r="Y50" i="126" s="1"/>
  <c r="AB50" i="126" s="1"/>
  <c r="AE50" i="126" s="1"/>
  <c r="AH50" i="126" s="1"/>
  <c r="AK50" i="126" s="1"/>
  <c r="AN50" i="126" s="1"/>
  <c r="AQ50" i="126" s="1"/>
  <c r="AT50" i="126" s="1"/>
  <c r="AW50" i="126" s="1"/>
  <c r="AZ50" i="126" s="1"/>
  <c r="BC50" i="126" s="1"/>
  <c r="BF50" i="126" s="1"/>
  <c r="BI50" i="126" s="1"/>
  <c r="BL50" i="126" s="1"/>
  <c r="BO50" i="126" s="1"/>
  <c r="BR50" i="126" s="1"/>
  <c r="F50" i="126"/>
  <c r="F50" i="121"/>
  <c r="J50" i="121"/>
  <c r="E50" i="121"/>
  <c r="H50" i="121" s="1"/>
  <c r="M50" i="121"/>
  <c r="P50" i="121" s="1"/>
  <c r="S50" i="121" s="1"/>
  <c r="V50" i="121" s="1"/>
  <c r="Y50" i="121" s="1"/>
  <c r="AB50" i="121" s="1"/>
  <c r="AE50" i="121" s="1"/>
  <c r="AH50" i="121" s="1"/>
  <c r="AK50" i="121" s="1"/>
  <c r="AN50" i="121" s="1"/>
  <c r="AQ50" i="121" s="1"/>
  <c r="AT50" i="121" s="1"/>
  <c r="AW50" i="121" s="1"/>
  <c r="AZ50" i="121" s="1"/>
  <c r="BC50" i="121" s="1"/>
  <c r="BF50" i="121" s="1"/>
  <c r="BI50" i="121" s="1"/>
  <c r="BL50" i="121" s="1"/>
  <c r="BO50" i="121" s="1"/>
  <c r="BR50" i="121" s="1"/>
  <c r="M50" i="125"/>
  <c r="P50" i="125" s="1"/>
  <c r="S50" i="125" s="1"/>
  <c r="V50" i="125" s="1"/>
  <c r="Y50" i="125" s="1"/>
  <c r="AB50" i="125" s="1"/>
  <c r="AE50" i="125" s="1"/>
  <c r="AH50" i="125" s="1"/>
  <c r="AK50" i="125" s="1"/>
  <c r="AN50" i="125" s="1"/>
  <c r="AQ50" i="125" s="1"/>
  <c r="AT50" i="125" s="1"/>
  <c r="AW50" i="125" s="1"/>
  <c r="AZ50" i="125" s="1"/>
  <c r="BC50" i="125" s="1"/>
  <c r="BF50" i="125" s="1"/>
  <c r="BI50" i="125" s="1"/>
  <c r="BL50" i="125" s="1"/>
  <c r="BO50" i="125" s="1"/>
  <c r="BR50" i="125" s="1"/>
  <c r="E50" i="125"/>
  <c r="H50" i="125" s="1"/>
  <c r="J50" i="125"/>
  <c r="F50" i="125"/>
  <c r="M50" i="136"/>
  <c r="P50" i="136" s="1"/>
  <c r="S50" i="136" s="1"/>
  <c r="V50" i="136" s="1"/>
  <c r="Y50" i="136" s="1"/>
  <c r="AB50" i="136" s="1"/>
  <c r="AE50" i="136" s="1"/>
  <c r="AH50" i="136" s="1"/>
  <c r="AK50" i="136" s="1"/>
  <c r="AN50" i="136" s="1"/>
  <c r="AQ50" i="136" s="1"/>
  <c r="AT50" i="136" s="1"/>
  <c r="AW50" i="136" s="1"/>
  <c r="AZ50" i="136" s="1"/>
  <c r="BC50" i="136" s="1"/>
  <c r="BF50" i="136" s="1"/>
  <c r="BI50" i="136" s="1"/>
  <c r="BL50" i="136" s="1"/>
  <c r="BO50" i="136" s="1"/>
  <c r="BR50" i="136" s="1"/>
  <c r="F50" i="136"/>
  <c r="J50" i="136"/>
  <c r="E50" i="136"/>
  <c r="H50" i="136" s="1"/>
  <c r="M50" i="127"/>
  <c r="P50" i="127" s="1"/>
  <c r="S50" i="127" s="1"/>
  <c r="V50" i="127" s="1"/>
  <c r="Y50" i="127" s="1"/>
  <c r="AB50" i="127" s="1"/>
  <c r="AE50" i="127" s="1"/>
  <c r="AH50" i="127" s="1"/>
  <c r="AK50" i="127" s="1"/>
  <c r="AN50" i="127" s="1"/>
  <c r="AQ50" i="127" s="1"/>
  <c r="AT50" i="127" s="1"/>
  <c r="AW50" i="127" s="1"/>
  <c r="AZ50" i="127" s="1"/>
  <c r="BC50" i="127" s="1"/>
  <c r="BF50" i="127" s="1"/>
  <c r="BI50" i="127" s="1"/>
  <c r="BL50" i="127" s="1"/>
  <c r="BO50" i="127" s="1"/>
  <c r="BR50" i="127" s="1"/>
  <c r="F50" i="127"/>
  <c r="J50" i="127"/>
  <c r="E50" i="127"/>
  <c r="H50" i="127" s="1"/>
  <c r="M50" i="140"/>
  <c r="P50" i="140" s="1"/>
  <c r="S50" i="140" s="1"/>
  <c r="V50" i="140" s="1"/>
  <c r="Y50" i="140" s="1"/>
  <c r="AB50" i="140" s="1"/>
  <c r="AE50" i="140" s="1"/>
  <c r="AH50" i="140" s="1"/>
  <c r="AK50" i="140" s="1"/>
  <c r="AN50" i="140" s="1"/>
  <c r="AQ50" i="140" s="1"/>
  <c r="AT50" i="140" s="1"/>
  <c r="AW50" i="140" s="1"/>
  <c r="AZ50" i="140" s="1"/>
  <c r="BC50" i="140" s="1"/>
  <c r="BF50" i="140" s="1"/>
  <c r="BI50" i="140" s="1"/>
  <c r="BL50" i="140" s="1"/>
  <c r="BO50" i="140" s="1"/>
  <c r="BR50" i="140" s="1"/>
  <c r="F50" i="140"/>
  <c r="E50" i="140"/>
  <c r="H50" i="140" s="1"/>
  <c r="J50" i="140"/>
  <c r="F50" i="150"/>
  <c r="E50" i="150"/>
  <c r="H50" i="150" s="1"/>
  <c r="M50" i="150"/>
  <c r="P50" i="150" s="1"/>
  <c r="S50" i="150" s="1"/>
  <c r="V50" i="150" s="1"/>
  <c r="Y50" i="150" s="1"/>
  <c r="AB50" i="150" s="1"/>
  <c r="AE50" i="150" s="1"/>
  <c r="AH50" i="150" s="1"/>
  <c r="AK50" i="150" s="1"/>
  <c r="AN50" i="150" s="1"/>
  <c r="AQ50" i="150" s="1"/>
  <c r="AT50" i="150" s="1"/>
  <c r="AW50" i="150" s="1"/>
  <c r="AZ50" i="150" s="1"/>
  <c r="BC50" i="150" s="1"/>
  <c r="BF50" i="150" s="1"/>
  <c r="BI50" i="150" s="1"/>
  <c r="BL50" i="150" s="1"/>
  <c r="BO50" i="150" s="1"/>
  <c r="BR50" i="150" s="1"/>
  <c r="J50" i="150"/>
  <c r="E50" i="145"/>
  <c r="H50" i="145" s="1"/>
  <c r="M50" i="145"/>
  <c r="P50" i="145" s="1"/>
  <c r="S50" i="145" s="1"/>
  <c r="V50" i="145" s="1"/>
  <c r="Y50" i="145" s="1"/>
  <c r="AB50" i="145" s="1"/>
  <c r="AE50" i="145" s="1"/>
  <c r="AH50" i="145" s="1"/>
  <c r="AK50" i="145" s="1"/>
  <c r="AN50" i="145" s="1"/>
  <c r="AQ50" i="145" s="1"/>
  <c r="AT50" i="145" s="1"/>
  <c r="AW50" i="145" s="1"/>
  <c r="AZ50" i="145" s="1"/>
  <c r="BC50" i="145" s="1"/>
  <c r="BF50" i="145" s="1"/>
  <c r="BI50" i="145" s="1"/>
  <c r="BL50" i="145" s="1"/>
  <c r="BO50" i="145" s="1"/>
  <c r="BR50" i="145" s="1"/>
  <c r="F50" i="145"/>
  <c r="J50" i="145"/>
  <c r="M50" i="156"/>
  <c r="P50" i="156" s="1"/>
  <c r="S50" i="156" s="1"/>
  <c r="V50" i="156" s="1"/>
  <c r="Y50" i="156" s="1"/>
  <c r="AB50" i="156" s="1"/>
  <c r="AE50" i="156" s="1"/>
  <c r="AH50" i="156" s="1"/>
  <c r="AK50" i="156" s="1"/>
  <c r="AN50" i="156" s="1"/>
  <c r="AQ50" i="156" s="1"/>
  <c r="AT50" i="156" s="1"/>
  <c r="AW50" i="156" s="1"/>
  <c r="AZ50" i="156" s="1"/>
  <c r="BC50" i="156" s="1"/>
  <c r="BF50" i="156" s="1"/>
  <c r="BI50" i="156" s="1"/>
  <c r="BL50" i="156" s="1"/>
  <c r="BO50" i="156" s="1"/>
  <c r="BR50" i="156" s="1"/>
  <c r="E50" i="156"/>
  <c r="H50" i="156" s="1"/>
  <c r="F50" i="156"/>
  <c r="J50" i="156"/>
  <c r="E50" i="158"/>
  <c r="H50" i="158" s="1"/>
  <c r="M50" i="158"/>
  <c r="P50" i="158" s="1"/>
  <c r="S50" i="158" s="1"/>
  <c r="V50" i="158" s="1"/>
  <c r="Y50" i="158" s="1"/>
  <c r="AB50" i="158" s="1"/>
  <c r="AE50" i="158" s="1"/>
  <c r="AH50" i="158" s="1"/>
  <c r="AK50" i="158" s="1"/>
  <c r="AN50" i="158" s="1"/>
  <c r="AQ50" i="158" s="1"/>
  <c r="AT50" i="158" s="1"/>
  <c r="AW50" i="158" s="1"/>
  <c r="AZ50" i="158" s="1"/>
  <c r="BC50" i="158" s="1"/>
  <c r="BF50" i="158" s="1"/>
  <c r="BI50" i="158" s="1"/>
  <c r="BL50" i="158" s="1"/>
  <c r="BO50" i="158" s="1"/>
  <c r="BR50" i="158" s="1"/>
  <c r="J50" i="158"/>
  <c r="F50" i="158"/>
  <c r="M50" i="173"/>
  <c r="P50" i="173" s="1"/>
  <c r="S50" i="173" s="1"/>
  <c r="V50" i="173" s="1"/>
  <c r="Y50" i="173" s="1"/>
  <c r="AB50" i="173" s="1"/>
  <c r="AE50" i="173" s="1"/>
  <c r="AH50" i="173" s="1"/>
  <c r="AK50" i="173" s="1"/>
  <c r="AN50" i="173" s="1"/>
  <c r="AQ50" i="173" s="1"/>
  <c r="AT50" i="173" s="1"/>
  <c r="AW50" i="173" s="1"/>
  <c r="AZ50" i="173" s="1"/>
  <c r="BC50" i="173" s="1"/>
  <c r="BF50" i="173" s="1"/>
  <c r="BI50" i="173" s="1"/>
  <c r="BL50" i="173" s="1"/>
  <c r="BO50" i="173" s="1"/>
  <c r="BR50" i="173" s="1"/>
  <c r="F50" i="173"/>
  <c r="E50" i="173"/>
  <c r="H50" i="173" s="1"/>
  <c r="J50" i="173"/>
  <c r="M50" i="170"/>
  <c r="P50" i="170" s="1"/>
  <c r="S50" i="170" s="1"/>
  <c r="V50" i="170" s="1"/>
  <c r="Y50" i="170" s="1"/>
  <c r="AB50" i="170" s="1"/>
  <c r="AE50" i="170" s="1"/>
  <c r="AH50" i="170" s="1"/>
  <c r="AK50" i="170" s="1"/>
  <c r="AN50" i="170" s="1"/>
  <c r="AQ50" i="170" s="1"/>
  <c r="AT50" i="170" s="1"/>
  <c r="AW50" i="170" s="1"/>
  <c r="AZ50" i="170" s="1"/>
  <c r="BC50" i="170" s="1"/>
  <c r="BF50" i="170" s="1"/>
  <c r="BI50" i="170" s="1"/>
  <c r="BL50" i="170" s="1"/>
  <c r="BO50" i="170" s="1"/>
  <c r="BR50" i="170" s="1"/>
  <c r="F50" i="170"/>
  <c r="J50" i="170"/>
  <c r="E50" i="170"/>
  <c r="H50" i="170" s="1"/>
  <c r="J50" i="164"/>
  <c r="F50" i="164"/>
  <c r="E50" i="164"/>
  <c r="H50" i="164" s="1"/>
  <c r="M50" i="164"/>
  <c r="P50" i="164" s="1"/>
  <c r="S50" i="164" s="1"/>
  <c r="V50" i="164" s="1"/>
  <c r="Y50" i="164" s="1"/>
  <c r="AB50" i="164" s="1"/>
  <c r="AE50" i="164" s="1"/>
  <c r="AH50" i="164" s="1"/>
  <c r="AK50" i="164" s="1"/>
  <c r="AN50" i="164" s="1"/>
  <c r="AQ50" i="164" s="1"/>
  <c r="AT50" i="164" s="1"/>
  <c r="AW50" i="164" s="1"/>
  <c r="AZ50" i="164" s="1"/>
  <c r="BC50" i="164" s="1"/>
  <c r="BF50" i="164" s="1"/>
  <c r="BI50" i="164" s="1"/>
  <c r="BL50" i="164" s="1"/>
  <c r="BO50" i="164" s="1"/>
  <c r="BR50" i="164" s="1"/>
  <c r="M50" i="179"/>
  <c r="P50" i="179" s="1"/>
  <c r="S50" i="179" s="1"/>
  <c r="V50" i="179" s="1"/>
  <c r="Y50" i="179" s="1"/>
  <c r="AB50" i="179" s="1"/>
  <c r="AE50" i="179" s="1"/>
  <c r="AH50" i="179" s="1"/>
  <c r="AK50" i="179" s="1"/>
  <c r="AN50" i="179" s="1"/>
  <c r="AQ50" i="179" s="1"/>
  <c r="AT50" i="179" s="1"/>
  <c r="AW50" i="179" s="1"/>
  <c r="AZ50" i="179" s="1"/>
  <c r="BC50" i="179" s="1"/>
  <c r="BF50" i="179" s="1"/>
  <c r="BI50" i="179" s="1"/>
  <c r="BL50" i="179" s="1"/>
  <c r="BO50" i="179" s="1"/>
  <c r="BR50" i="179" s="1"/>
  <c r="J50" i="179"/>
  <c r="F50" i="179"/>
  <c r="E50" i="179"/>
  <c r="H50" i="179" s="1"/>
  <c r="M50" i="176"/>
  <c r="P50" i="176" s="1"/>
  <c r="S50" i="176" s="1"/>
  <c r="V50" i="176" s="1"/>
  <c r="Y50" i="176" s="1"/>
  <c r="AB50" i="176" s="1"/>
  <c r="AE50" i="176" s="1"/>
  <c r="AH50" i="176" s="1"/>
  <c r="AK50" i="176" s="1"/>
  <c r="AN50" i="176" s="1"/>
  <c r="AQ50" i="176" s="1"/>
  <c r="AT50" i="176" s="1"/>
  <c r="AW50" i="176" s="1"/>
  <c r="AZ50" i="176" s="1"/>
  <c r="BC50" i="176" s="1"/>
  <c r="BF50" i="176" s="1"/>
  <c r="BI50" i="176" s="1"/>
  <c r="BL50" i="176" s="1"/>
  <c r="BO50" i="176" s="1"/>
  <c r="BR50" i="176" s="1"/>
  <c r="J50" i="176"/>
  <c r="E50" i="176"/>
  <c r="H50" i="176" s="1"/>
  <c r="F50" i="176"/>
  <c r="J50" i="184"/>
  <c r="M50" i="184"/>
  <c r="P50" i="184" s="1"/>
  <c r="S50" i="184" s="1"/>
  <c r="V50" i="184" s="1"/>
  <c r="Y50" i="184" s="1"/>
  <c r="AB50" i="184" s="1"/>
  <c r="AE50" i="184" s="1"/>
  <c r="AH50" i="184" s="1"/>
  <c r="AK50" i="184" s="1"/>
  <c r="AN50" i="184" s="1"/>
  <c r="AQ50" i="184" s="1"/>
  <c r="AT50" i="184" s="1"/>
  <c r="AW50" i="184" s="1"/>
  <c r="AZ50" i="184" s="1"/>
  <c r="BC50" i="184" s="1"/>
  <c r="BF50" i="184" s="1"/>
  <c r="BI50" i="184" s="1"/>
  <c r="BL50" i="184" s="1"/>
  <c r="BO50" i="184" s="1"/>
  <c r="BR50" i="184" s="1"/>
  <c r="E50" i="184"/>
  <c r="H50" i="184" s="1"/>
  <c r="F50" i="184"/>
  <c r="M50" i="188"/>
  <c r="P50" i="188" s="1"/>
  <c r="S50" i="188" s="1"/>
  <c r="V50" i="188" s="1"/>
  <c r="Y50" i="188" s="1"/>
  <c r="AB50" i="188" s="1"/>
  <c r="AE50" i="188" s="1"/>
  <c r="AH50" i="188" s="1"/>
  <c r="AK50" i="188" s="1"/>
  <c r="AN50" i="188" s="1"/>
  <c r="AQ50" i="188" s="1"/>
  <c r="AT50" i="188" s="1"/>
  <c r="AW50" i="188" s="1"/>
  <c r="AZ50" i="188" s="1"/>
  <c r="BC50" i="188" s="1"/>
  <c r="BF50" i="188" s="1"/>
  <c r="BI50" i="188" s="1"/>
  <c r="BL50" i="188" s="1"/>
  <c r="BO50" i="188" s="1"/>
  <c r="BR50" i="188" s="1"/>
  <c r="F50" i="188"/>
  <c r="J50" i="188"/>
  <c r="E50" i="188"/>
  <c r="H50" i="188" s="1"/>
  <c r="M50" i="189"/>
  <c r="P50" i="189" s="1"/>
  <c r="S50" i="189" s="1"/>
  <c r="V50" i="189" s="1"/>
  <c r="Y50" i="189" s="1"/>
  <c r="AB50" i="189" s="1"/>
  <c r="AE50" i="189" s="1"/>
  <c r="AH50" i="189" s="1"/>
  <c r="AK50" i="189" s="1"/>
  <c r="AN50" i="189" s="1"/>
  <c r="AQ50" i="189" s="1"/>
  <c r="AT50" i="189" s="1"/>
  <c r="AW50" i="189" s="1"/>
  <c r="AZ50" i="189" s="1"/>
  <c r="BC50" i="189" s="1"/>
  <c r="BF50" i="189" s="1"/>
  <c r="BI50" i="189" s="1"/>
  <c r="BL50" i="189" s="1"/>
  <c r="BO50" i="189" s="1"/>
  <c r="BR50" i="189" s="1"/>
  <c r="E50" i="189"/>
  <c r="H50" i="189" s="1"/>
  <c r="F50" i="189"/>
  <c r="J50" i="189"/>
  <c r="M50" i="190"/>
  <c r="P50" i="190" s="1"/>
  <c r="S50" i="190" s="1"/>
  <c r="V50" i="190" s="1"/>
  <c r="Y50" i="190" s="1"/>
  <c r="AB50" i="190" s="1"/>
  <c r="AE50" i="190" s="1"/>
  <c r="AH50" i="190" s="1"/>
  <c r="AK50" i="190" s="1"/>
  <c r="AN50" i="190" s="1"/>
  <c r="AQ50" i="190" s="1"/>
  <c r="AT50" i="190" s="1"/>
  <c r="AW50" i="190" s="1"/>
  <c r="AZ50" i="190" s="1"/>
  <c r="BC50" i="190" s="1"/>
  <c r="BF50" i="190" s="1"/>
  <c r="BI50" i="190" s="1"/>
  <c r="BL50" i="190" s="1"/>
  <c r="BO50" i="190" s="1"/>
  <c r="BR50" i="190" s="1"/>
  <c r="J50" i="190"/>
  <c r="F50" i="190"/>
  <c r="E50" i="190"/>
  <c r="H50" i="190" s="1"/>
  <c r="M50" i="187"/>
  <c r="P50" i="187" s="1"/>
  <c r="S50" i="187" s="1"/>
  <c r="V50" i="187" s="1"/>
  <c r="Y50" i="187" s="1"/>
  <c r="AB50" i="187" s="1"/>
  <c r="AE50" i="187" s="1"/>
  <c r="AH50" i="187" s="1"/>
  <c r="AK50" i="187" s="1"/>
  <c r="AN50" i="187" s="1"/>
  <c r="AQ50" i="187" s="1"/>
  <c r="AT50" i="187" s="1"/>
  <c r="AW50" i="187" s="1"/>
  <c r="AZ50" i="187" s="1"/>
  <c r="BC50" i="187" s="1"/>
  <c r="BF50" i="187" s="1"/>
  <c r="BI50" i="187" s="1"/>
  <c r="BL50" i="187" s="1"/>
  <c r="BO50" i="187" s="1"/>
  <c r="BR50" i="187" s="1"/>
  <c r="J50" i="187"/>
  <c r="F50" i="187"/>
  <c r="E50" i="187"/>
  <c r="H50" i="187" s="1"/>
  <c r="M50" i="205"/>
  <c r="P50" i="205" s="1"/>
  <c r="S50" i="205" s="1"/>
  <c r="V50" i="205" s="1"/>
  <c r="Y50" i="205" s="1"/>
  <c r="AB50" i="205" s="1"/>
  <c r="AE50" i="205" s="1"/>
  <c r="AH50" i="205" s="1"/>
  <c r="AK50" i="205" s="1"/>
  <c r="AN50" i="205" s="1"/>
  <c r="AQ50" i="205" s="1"/>
  <c r="AT50" i="205" s="1"/>
  <c r="AW50" i="205" s="1"/>
  <c r="AZ50" i="205" s="1"/>
  <c r="BC50" i="205" s="1"/>
  <c r="BF50" i="205" s="1"/>
  <c r="BI50" i="205" s="1"/>
  <c r="BL50" i="205" s="1"/>
  <c r="BO50" i="205" s="1"/>
  <c r="BR50" i="205" s="1"/>
  <c r="E50" i="205"/>
  <c r="H50" i="205" s="1"/>
  <c r="F50" i="205"/>
  <c r="J50" i="205"/>
  <c r="M50" i="203"/>
  <c r="P50" i="203" s="1"/>
  <c r="S50" i="203" s="1"/>
  <c r="V50" i="203" s="1"/>
  <c r="Y50" i="203" s="1"/>
  <c r="AB50" i="203" s="1"/>
  <c r="AE50" i="203" s="1"/>
  <c r="AH50" i="203" s="1"/>
  <c r="AK50" i="203" s="1"/>
  <c r="AN50" i="203" s="1"/>
  <c r="AQ50" i="203" s="1"/>
  <c r="AT50" i="203" s="1"/>
  <c r="AW50" i="203" s="1"/>
  <c r="AZ50" i="203" s="1"/>
  <c r="BC50" i="203" s="1"/>
  <c r="BF50" i="203" s="1"/>
  <c r="BI50" i="203" s="1"/>
  <c r="BL50" i="203" s="1"/>
  <c r="BO50" i="203" s="1"/>
  <c r="BR50" i="203" s="1"/>
  <c r="E50" i="203"/>
  <c r="H50" i="203" s="1"/>
  <c r="F50" i="203"/>
  <c r="J50" i="203"/>
  <c r="M50" i="218"/>
  <c r="P50" i="218" s="1"/>
  <c r="S50" i="218" s="1"/>
  <c r="V50" i="218" s="1"/>
  <c r="Y50" i="218" s="1"/>
  <c r="AB50" i="218" s="1"/>
  <c r="AE50" i="218" s="1"/>
  <c r="AH50" i="218" s="1"/>
  <c r="AK50" i="218" s="1"/>
  <c r="AN50" i="218" s="1"/>
  <c r="AQ50" i="218" s="1"/>
  <c r="AT50" i="218" s="1"/>
  <c r="AW50" i="218" s="1"/>
  <c r="AZ50" i="218" s="1"/>
  <c r="BC50" i="218" s="1"/>
  <c r="BF50" i="218" s="1"/>
  <c r="BI50" i="218" s="1"/>
  <c r="BL50" i="218" s="1"/>
  <c r="BO50" i="218" s="1"/>
  <c r="BR50" i="218" s="1"/>
  <c r="E50" i="218"/>
  <c r="H50" i="218" s="1"/>
  <c r="F50" i="218"/>
  <c r="J50" i="218"/>
  <c r="M50" i="211"/>
  <c r="P50" i="211" s="1"/>
  <c r="S50" i="211" s="1"/>
  <c r="V50" i="211" s="1"/>
  <c r="Y50" i="211" s="1"/>
  <c r="AB50" i="211" s="1"/>
  <c r="AE50" i="211" s="1"/>
  <c r="AH50" i="211" s="1"/>
  <c r="AK50" i="211" s="1"/>
  <c r="AN50" i="211" s="1"/>
  <c r="AQ50" i="211" s="1"/>
  <c r="AT50" i="211" s="1"/>
  <c r="AW50" i="211" s="1"/>
  <c r="AZ50" i="211" s="1"/>
  <c r="BC50" i="211" s="1"/>
  <c r="BF50" i="211" s="1"/>
  <c r="BI50" i="211" s="1"/>
  <c r="BL50" i="211" s="1"/>
  <c r="BO50" i="211" s="1"/>
  <c r="BR50" i="211" s="1"/>
  <c r="E50" i="211"/>
  <c r="H50" i="211" s="1"/>
  <c r="F50" i="211"/>
  <c r="J50" i="211"/>
  <c r="M50" i="217"/>
  <c r="P50" i="217" s="1"/>
  <c r="S50" i="217" s="1"/>
  <c r="V50" i="217" s="1"/>
  <c r="Y50" i="217" s="1"/>
  <c r="AB50" i="217" s="1"/>
  <c r="AE50" i="217" s="1"/>
  <c r="AH50" i="217" s="1"/>
  <c r="AK50" i="217" s="1"/>
  <c r="AN50" i="217" s="1"/>
  <c r="AQ50" i="217" s="1"/>
  <c r="AT50" i="217" s="1"/>
  <c r="AW50" i="217" s="1"/>
  <c r="AZ50" i="217" s="1"/>
  <c r="BC50" i="217" s="1"/>
  <c r="BF50" i="217" s="1"/>
  <c r="BI50" i="217" s="1"/>
  <c r="BL50" i="217" s="1"/>
  <c r="BO50" i="217" s="1"/>
  <c r="BR50" i="217" s="1"/>
  <c r="F50" i="217"/>
  <c r="J50" i="217"/>
  <c r="E50" i="217"/>
  <c r="H50" i="217" s="1"/>
  <c r="E32" i="133"/>
  <c r="H32" i="133" s="1"/>
  <c r="M32" i="133"/>
  <c r="P32" i="133" s="1"/>
  <c r="S32" i="133" s="1"/>
  <c r="V32" i="133" s="1"/>
  <c r="Y32" i="133" s="1"/>
  <c r="AB32" i="133" s="1"/>
  <c r="AE32" i="133" s="1"/>
  <c r="AH32" i="133" s="1"/>
  <c r="AK32" i="133" s="1"/>
  <c r="AN32" i="133" s="1"/>
  <c r="AQ32" i="133" s="1"/>
  <c r="AT32" i="133" s="1"/>
  <c r="AW32" i="133" s="1"/>
  <c r="AZ32" i="133" s="1"/>
  <c r="BC32" i="133" s="1"/>
  <c r="BF32" i="133" s="1"/>
  <c r="BI32" i="133" s="1"/>
  <c r="BL32" i="133" s="1"/>
  <c r="BO32" i="133" s="1"/>
  <c r="BR32" i="133" s="1"/>
  <c r="J32" i="133"/>
  <c r="F32" i="133"/>
  <c r="M32" i="123"/>
  <c r="P32" i="123" s="1"/>
  <c r="S32" i="123" s="1"/>
  <c r="V32" i="123" s="1"/>
  <c r="Y32" i="123" s="1"/>
  <c r="AB32" i="123" s="1"/>
  <c r="AE32" i="123" s="1"/>
  <c r="AH32" i="123" s="1"/>
  <c r="AK32" i="123" s="1"/>
  <c r="AN32" i="123" s="1"/>
  <c r="AQ32" i="123" s="1"/>
  <c r="AT32" i="123" s="1"/>
  <c r="AW32" i="123" s="1"/>
  <c r="AZ32" i="123" s="1"/>
  <c r="BC32" i="123" s="1"/>
  <c r="BF32" i="123" s="1"/>
  <c r="BI32" i="123" s="1"/>
  <c r="BL32" i="123" s="1"/>
  <c r="BO32" i="123" s="1"/>
  <c r="BR32" i="123" s="1"/>
  <c r="E32" i="123"/>
  <c r="H32" i="123" s="1"/>
  <c r="J32" i="123"/>
  <c r="F32" i="123"/>
  <c r="M32" i="131"/>
  <c r="P32" i="131" s="1"/>
  <c r="S32" i="131" s="1"/>
  <c r="V32" i="131" s="1"/>
  <c r="Y32" i="131" s="1"/>
  <c r="AB32" i="131" s="1"/>
  <c r="AE32" i="131" s="1"/>
  <c r="AH32" i="131" s="1"/>
  <c r="AK32" i="131" s="1"/>
  <c r="AN32" i="131" s="1"/>
  <c r="AQ32" i="131" s="1"/>
  <c r="AT32" i="131" s="1"/>
  <c r="AW32" i="131" s="1"/>
  <c r="AZ32" i="131" s="1"/>
  <c r="BC32" i="131" s="1"/>
  <c r="BF32" i="131" s="1"/>
  <c r="BI32" i="131" s="1"/>
  <c r="BL32" i="131" s="1"/>
  <c r="BO32" i="131" s="1"/>
  <c r="BR32" i="131" s="1"/>
  <c r="E32" i="131"/>
  <c r="H32" i="131" s="1"/>
  <c r="F32" i="131"/>
  <c r="J32" i="131"/>
  <c r="M32" i="137"/>
  <c r="P32" i="137" s="1"/>
  <c r="S32" i="137" s="1"/>
  <c r="V32" i="137" s="1"/>
  <c r="Y32" i="137" s="1"/>
  <c r="AB32" i="137" s="1"/>
  <c r="AE32" i="137" s="1"/>
  <c r="AH32" i="137" s="1"/>
  <c r="AK32" i="137" s="1"/>
  <c r="AN32" i="137" s="1"/>
  <c r="AQ32" i="137" s="1"/>
  <c r="AT32" i="137" s="1"/>
  <c r="AW32" i="137" s="1"/>
  <c r="AZ32" i="137" s="1"/>
  <c r="BC32" i="137" s="1"/>
  <c r="BF32" i="137" s="1"/>
  <c r="BI32" i="137" s="1"/>
  <c r="BL32" i="137" s="1"/>
  <c r="BO32" i="137" s="1"/>
  <c r="BR32" i="137" s="1"/>
  <c r="F32" i="137"/>
  <c r="J32" i="137"/>
  <c r="E32" i="137"/>
  <c r="H32" i="137" s="1"/>
  <c r="M32" i="121"/>
  <c r="P32" i="121" s="1"/>
  <c r="S32" i="121" s="1"/>
  <c r="V32" i="121" s="1"/>
  <c r="Y32" i="121" s="1"/>
  <c r="AB32" i="121" s="1"/>
  <c r="AE32" i="121" s="1"/>
  <c r="AH32" i="121" s="1"/>
  <c r="AK32" i="121" s="1"/>
  <c r="AN32" i="121" s="1"/>
  <c r="AQ32" i="121" s="1"/>
  <c r="AT32" i="121" s="1"/>
  <c r="AW32" i="121" s="1"/>
  <c r="AZ32" i="121" s="1"/>
  <c r="BC32" i="121" s="1"/>
  <c r="BF32" i="121" s="1"/>
  <c r="BI32" i="121" s="1"/>
  <c r="BL32" i="121" s="1"/>
  <c r="BO32" i="121" s="1"/>
  <c r="BR32" i="121" s="1"/>
  <c r="F32" i="121"/>
  <c r="J32" i="121"/>
  <c r="E32" i="121"/>
  <c r="H32" i="121" s="1"/>
  <c r="M32" i="141"/>
  <c r="P32" i="141" s="1"/>
  <c r="S32" i="141" s="1"/>
  <c r="V32" i="141" s="1"/>
  <c r="Y32" i="141" s="1"/>
  <c r="AB32" i="141" s="1"/>
  <c r="AE32" i="141" s="1"/>
  <c r="AH32" i="141" s="1"/>
  <c r="AK32" i="141" s="1"/>
  <c r="AN32" i="141" s="1"/>
  <c r="AQ32" i="141" s="1"/>
  <c r="AT32" i="141" s="1"/>
  <c r="AW32" i="141" s="1"/>
  <c r="AZ32" i="141" s="1"/>
  <c r="BC32" i="141" s="1"/>
  <c r="BF32" i="141" s="1"/>
  <c r="BI32" i="141" s="1"/>
  <c r="BL32" i="141" s="1"/>
  <c r="BO32" i="141" s="1"/>
  <c r="BR32" i="141" s="1"/>
  <c r="E32" i="141"/>
  <c r="H32" i="141" s="1"/>
  <c r="F32" i="141"/>
  <c r="J32" i="141"/>
  <c r="M32" i="149"/>
  <c r="P32" i="149" s="1"/>
  <c r="S32" i="149" s="1"/>
  <c r="V32" i="149" s="1"/>
  <c r="Y32" i="149" s="1"/>
  <c r="AB32" i="149" s="1"/>
  <c r="AE32" i="149" s="1"/>
  <c r="AH32" i="149" s="1"/>
  <c r="AK32" i="149" s="1"/>
  <c r="AN32" i="149" s="1"/>
  <c r="AQ32" i="149" s="1"/>
  <c r="AT32" i="149" s="1"/>
  <c r="AW32" i="149" s="1"/>
  <c r="AZ32" i="149" s="1"/>
  <c r="BC32" i="149" s="1"/>
  <c r="BF32" i="149" s="1"/>
  <c r="BI32" i="149" s="1"/>
  <c r="BL32" i="149" s="1"/>
  <c r="BO32" i="149" s="1"/>
  <c r="BR32" i="149" s="1"/>
  <c r="F32" i="149"/>
  <c r="E32" i="149"/>
  <c r="H32" i="149" s="1"/>
  <c r="J32" i="149"/>
  <c r="J32" i="152"/>
  <c r="F32" i="152"/>
  <c r="M32" i="152"/>
  <c r="P32" i="152" s="1"/>
  <c r="S32" i="152" s="1"/>
  <c r="V32" i="152" s="1"/>
  <c r="Y32" i="152" s="1"/>
  <c r="AB32" i="152" s="1"/>
  <c r="AE32" i="152" s="1"/>
  <c r="AH32" i="152" s="1"/>
  <c r="AK32" i="152" s="1"/>
  <c r="AN32" i="152" s="1"/>
  <c r="AQ32" i="152" s="1"/>
  <c r="AT32" i="152" s="1"/>
  <c r="AW32" i="152" s="1"/>
  <c r="AZ32" i="152" s="1"/>
  <c r="BC32" i="152" s="1"/>
  <c r="BF32" i="152" s="1"/>
  <c r="BI32" i="152" s="1"/>
  <c r="BL32" i="152" s="1"/>
  <c r="BO32" i="152" s="1"/>
  <c r="BR32" i="152" s="1"/>
  <c r="E32" i="152"/>
  <c r="H32" i="152" s="1"/>
  <c r="M32" i="159"/>
  <c r="P32" i="159" s="1"/>
  <c r="S32" i="159" s="1"/>
  <c r="V32" i="159" s="1"/>
  <c r="Y32" i="159" s="1"/>
  <c r="AB32" i="159" s="1"/>
  <c r="AE32" i="159" s="1"/>
  <c r="AH32" i="159" s="1"/>
  <c r="AK32" i="159" s="1"/>
  <c r="AN32" i="159" s="1"/>
  <c r="AQ32" i="159" s="1"/>
  <c r="AT32" i="159" s="1"/>
  <c r="AW32" i="159" s="1"/>
  <c r="AZ32" i="159" s="1"/>
  <c r="BC32" i="159" s="1"/>
  <c r="BF32" i="159" s="1"/>
  <c r="BI32" i="159" s="1"/>
  <c r="BL32" i="159" s="1"/>
  <c r="BO32" i="159" s="1"/>
  <c r="BR32" i="159" s="1"/>
  <c r="E32" i="159"/>
  <c r="H32" i="159" s="1"/>
  <c r="F32" i="159"/>
  <c r="J32" i="159"/>
  <c r="M32" i="148"/>
  <c r="P32" i="148" s="1"/>
  <c r="S32" i="148" s="1"/>
  <c r="V32" i="148" s="1"/>
  <c r="Y32" i="148" s="1"/>
  <c r="AB32" i="148" s="1"/>
  <c r="AE32" i="148" s="1"/>
  <c r="AH32" i="148" s="1"/>
  <c r="AK32" i="148" s="1"/>
  <c r="AN32" i="148" s="1"/>
  <c r="AQ32" i="148" s="1"/>
  <c r="AT32" i="148" s="1"/>
  <c r="AW32" i="148" s="1"/>
  <c r="AZ32" i="148" s="1"/>
  <c r="BC32" i="148" s="1"/>
  <c r="BF32" i="148" s="1"/>
  <c r="BI32" i="148" s="1"/>
  <c r="BL32" i="148" s="1"/>
  <c r="BO32" i="148" s="1"/>
  <c r="BR32" i="148" s="1"/>
  <c r="F32" i="148"/>
  <c r="J32" i="148"/>
  <c r="E32" i="148"/>
  <c r="H32" i="148" s="1"/>
  <c r="M32" i="167"/>
  <c r="P32" i="167" s="1"/>
  <c r="S32" i="167" s="1"/>
  <c r="V32" i="167" s="1"/>
  <c r="Y32" i="167" s="1"/>
  <c r="AB32" i="167" s="1"/>
  <c r="AE32" i="167" s="1"/>
  <c r="AH32" i="167" s="1"/>
  <c r="AK32" i="167" s="1"/>
  <c r="AN32" i="167" s="1"/>
  <c r="AQ32" i="167" s="1"/>
  <c r="AT32" i="167" s="1"/>
  <c r="AW32" i="167" s="1"/>
  <c r="AZ32" i="167" s="1"/>
  <c r="BC32" i="167" s="1"/>
  <c r="BF32" i="167" s="1"/>
  <c r="BI32" i="167" s="1"/>
  <c r="BL32" i="167" s="1"/>
  <c r="BO32" i="167" s="1"/>
  <c r="BR32" i="167" s="1"/>
  <c r="E32" i="167"/>
  <c r="H32" i="167" s="1"/>
  <c r="J32" i="167"/>
  <c r="F32" i="167"/>
  <c r="M32" i="169"/>
  <c r="P32" i="169" s="1"/>
  <c r="S32" i="169" s="1"/>
  <c r="V32" i="169" s="1"/>
  <c r="Y32" i="169" s="1"/>
  <c r="AB32" i="169" s="1"/>
  <c r="AE32" i="169" s="1"/>
  <c r="AH32" i="169" s="1"/>
  <c r="AK32" i="169" s="1"/>
  <c r="AN32" i="169" s="1"/>
  <c r="AQ32" i="169" s="1"/>
  <c r="AT32" i="169" s="1"/>
  <c r="AW32" i="169" s="1"/>
  <c r="AZ32" i="169" s="1"/>
  <c r="BC32" i="169" s="1"/>
  <c r="BF32" i="169" s="1"/>
  <c r="BI32" i="169" s="1"/>
  <c r="BL32" i="169" s="1"/>
  <c r="BO32" i="169" s="1"/>
  <c r="BR32" i="169" s="1"/>
  <c r="E32" i="169"/>
  <c r="H32" i="169" s="1"/>
  <c r="J32" i="169"/>
  <c r="F32" i="169"/>
  <c r="M32" i="170"/>
  <c r="P32" i="170" s="1"/>
  <c r="S32" i="170" s="1"/>
  <c r="V32" i="170" s="1"/>
  <c r="Y32" i="170" s="1"/>
  <c r="AB32" i="170" s="1"/>
  <c r="AE32" i="170" s="1"/>
  <c r="AH32" i="170" s="1"/>
  <c r="AK32" i="170" s="1"/>
  <c r="AN32" i="170" s="1"/>
  <c r="AQ32" i="170" s="1"/>
  <c r="AT32" i="170" s="1"/>
  <c r="AW32" i="170" s="1"/>
  <c r="AZ32" i="170" s="1"/>
  <c r="BC32" i="170" s="1"/>
  <c r="BF32" i="170" s="1"/>
  <c r="BI32" i="170" s="1"/>
  <c r="BL32" i="170" s="1"/>
  <c r="BO32" i="170" s="1"/>
  <c r="BR32" i="170" s="1"/>
  <c r="J32" i="170"/>
  <c r="F32" i="170"/>
  <c r="E32" i="170"/>
  <c r="H32" i="170" s="1"/>
  <c r="M32" i="181"/>
  <c r="P32" i="181" s="1"/>
  <c r="S32" i="181" s="1"/>
  <c r="V32" i="181" s="1"/>
  <c r="Y32" i="181" s="1"/>
  <c r="AB32" i="181" s="1"/>
  <c r="AE32" i="181" s="1"/>
  <c r="AH32" i="181" s="1"/>
  <c r="AK32" i="181" s="1"/>
  <c r="AN32" i="181" s="1"/>
  <c r="AQ32" i="181" s="1"/>
  <c r="AT32" i="181" s="1"/>
  <c r="AW32" i="181" s="1"/>
  <c r="AZ32" i="181" s="1"/>
  <c r="BC32" i="181" s="1"/>
  <c r="BF32" i="181" s="1"/>
  <c r="BI32" i="181" s="1"/>
  <c r="BL32" i="181" s="1"/>
  <c r="BO32" i="181" s="1"/>
  <c r="BR32" i="181" s="1"/>
  <c r="F32" i="181"/>
  <c r="J32" i="181"/>
  <c r="E32" i="181"/>
  <c r="H32" i="181" s="1"/>
  <c r="M32" i="176"/>
  <c r="P32" i="176" s="1"/>
  <c r="S32" i="176" s="1"/>
  <c r="V32" i="176" s="1"/>
  <c r="Y32" i="176" s="1"/>
  <c r="AB32" i="176" s="1"/>
  <c r="AE32" i="176" s="1"/>
  <c r="AH32" i="176" s="1"/>
  <c r="AK32" i="176" s="1"/>
  <c r="AN32" i="176" s="1"/>
  <c r="AQ32" i="176" s="1"/>
  <c r="AT32" i="176" s="1"/>
  <c r="AW32" i="176" s="1"/>
  <c r="AZ32" i="176" s="1"/>
  <c r="BC32" i="176" s="1"/>
  <c r="BF32" i="176" s="1"/>
  <c r="BI32" i="176" s="1"/>
  <c r="BL32" i="176" s="1"/>
  <c r="BO32" i="176" s="1"/>
  <c r="BR32" i="176" s="1"/>
  <c r="J32" i="176"/>
  <c r="E32" i="176"/>
  <c r="H32" i="176" s="1"/>
  <c r="F32" i="176"/>
  <c r="J32" i="184"/>
  <c r="M32" i="184"/>
  <c r="P32" i="184" s="1"/>
  <c r="S32" i="184" s="1"/>
  <c r="V32" i="184" s="1"/>
  <c r="Y32" i="184" s="1"/>
  <c r="AB32" i="184" s="1"/>
  <c r="AE32" i="184" s="1"/>
  <c r="AH32" i="184" s="1"/>
  <c r="AK32" i="184" s="1"/>
  <c r="AN32" i="184" s="1"/>
  <c r="AQ32" i="184" s="1"/>
  <c r="AT32" i="184" s="1"/>
  <c r="AW32" i="184" s="1"/>
  <c r="AZ32" i="184" s="1"/>
  <c r="BC32" i="184" s="1"/>
  <c r="BF32" i="184" s="1"/>
  <c r="BI32" i="184" s="1"/>
  <c r="BL32" i="184" s="1"/>
  <c r="BO32" i="184" s="1"/>
  <c r="BR32" i="184" s="1"/>
  <c r="E32" i="184"/>
  <c r="H32" i="184" s="1"/>
  <c r="F32" i="184"/>
  <c r="M32" i="200"/>
  <c r="P32" i="200" s="1"/>
  <c r="S32" i="200" s="1"/>
  <c r="V32" i="200" s="1"/>
  <c r="Y32" i="200" s="1"/>
  <c r="AB32" i="200" s="1"/>
  <c r="AE32" i="200" s="1"/>
  <c r="AH32" i="200" s="1"/>
  <c r="AK32" i="200" s="1"/>
  <c r="AN32" i="200" s="1"/>
  <c r="AQ32" i="200" s="1"/>
  <c r="AT32" i="200" s="1"/>
  <c r="AW32" i="200" s="1"/>
  <c r="AZ32" i="200" s="1"/>
  <c r="BC32" i="200" s="1"/>
  <c r="BF32" i="200" s="1"/>
  <c r="BI32" i="200" s="1"/>
  <c r="BL32" i="200" s="1"/>
  <c r="BO32" i="200" s="1"/>
  <c r="BR32" i="200" s="1"/>
  <c r="J32" i="200"/>
  <c r="E32" i="200"/>
  <c r="H32" i="200" s="1"/>
  <c r="F32" i="200"/>
  <c r="M32" i="194"/>
  <c r="P32" i="194" s="1"/>
  <c r="S32" i="194" s="1"/>
  <c r="V32" i="194" s="1"/>
  <c r="Y32" i="194" s="1"/>
  <c r="AB32" i="194" s="1"/>
  <c r="AE32" i="194" s="1"/>
  <c r="AH32" i="194" s="1"/>
  <c r="AK32" i="194" s="1"/>
  <c r="AN32" i="194" s="1"/>
  <c r="AQ32" i="194" s="1"/>
  <c r="AT32" i="194" s="1"/>
  <c r="AW32" i="194" s="1"/>
  <c r="AZ32" i="194" s="1"/>
  <c r="BC32" i="194" s="1"/>
  <c r="BF32" i="194" s="1"/>
  <c r="BI32" i="194" s="1"/>
  <c r="BL32" i="194" s="1"/>
  <c r="BO32" i="194" s="1"/>
  <c r="BR32" i="194" s="1"/>
  <c r="F32" i="194"/>
  <c r="J32" i="194"/>
  <c r="E32" i="194"/>
  <c r="H32" i="194" s="1"/>
  <c r="M32" i="192"/>
  <c r="P32" i="192" s="1"/>
  <c r="S32" i="192" s="1"/>
  <c r="V32" i="192" s="1"/>
  <c r="Y32" i="192" s="1"/>
  <c r="AB32" i="192" s="1"/>
  <c r="AE32" i="192" s="1"/>
  <c r="AH32" i="192" s="1"/>
  <c r="AK32" i="192" s="1"/>
  <c r="AN32" i="192" s="1"/>
  <c r="AQ32" i="192" s="1"/>
  <c r="AT32" i="192" s="1"/>
  <c r="AW32" i="192" s="1"/>
  <c r="AZ32" i="192" s="1"/>
  <c r="BC32" i="192" s="1"/>
  <c r="BF32" i="192" s="1"/>
  <c r="BI32" i="192" s="1"/>
  <c r="BL32" i="192" s="1"/>
  <c r="BO32" i="192" s="1"/>
  <c r="BR32" i="192" s="1"/>
  <c r="F32" i="192"/>
  <c r="J32" i="192"/>
  <c r="E32" i="192"/>
  <c r="H32" i="192" s="1"/>
  <c r="F32" i="197"/>
  <c r="E32" i="197"/>
  <c r="H32" i="197" s="1"/>
  <c r="M32" i="197"/>
  <c r="P32" i="197" s="1"/>
  <c r="S32" i="197" s="1"/>
  <c r="V32" i="197" s="1"/>
  <c r="Y32" i="197" s="1"/>
  <c r="AB32" i="197" s="1"/>
  <c r="AE32" i="197" s="1"/>
  <c r="AH32" i="197" s="1"/>
  <c r="AK32" i="197" s="1"/>
  <c r="AN32" i="197" s="1"/>
  <c r="AQ32" i="197" s="1"/>
  <c r="AT32" i="197" s="1"/>
  <c r="AW32" i="197" s="1"/>
  <c r="AZ32" i="197" s="1"/>
  <c r="BC32" i="197" s="1"/>
  <c r="BF32" i="197" s="1"/>
  <c r="BI32" i="197" s="1"/>
  <c r="BL32" i="197" s="1"/>
  <c r="BO32" i="197" s="1"/>
  <c r="BR32" i="197" s="1"/>
  <c r="J32" i="197"/>
  <c r="M32" i="207"/>
  <c r="P32" i="207" s="1"/>
  <c r="S32" i="207" s="1"/>
  <c r="V32" i="207" s="1"/>
  <c r="Y32" i="207" s="1"/>
  <c r="AB32" i="207" s="1"/>
  <c r="AE32" i="207" s="1"/>
  <c r="AH32" i="207" s="1"/>
  <c r="AK32" i="207" s="1"/>
  <c r="AN32" i="207" s="1"/>
  <c r="AQ32" i="207" s="1"/>
  <c r="AT32" i="207" s="1"/>
  <c r="AW32" i="207" s="1"/>
  <c r="AZ32" i="207" s="1"/>
  <c r="BC32" i="207" s="1"/>
  <c r="BF32" i="207" s="1"/>
  <c r="BI32" i="207" s="1"/>
  <c r="BL32" i="207" s="1"/>
  <c r="BO32" i="207" s="1"/>
  <c r="BR32" i="207" s="1"/>
  <c r="J32" i="207"/>
  <c r="E32" i="207"/>
  <c r="H32" i="207" s="1"/>
  <c r="F32" i="207"/>
  <c r="M32" i="203"/>
  <c r="P32" i="203" s="1"/>
  <c r="S32" i="203" s="1"/>
  <c r="V32" i="203" s="1"/>
  <c r="Y32" i="203" s="1"/>
  <c r="AB32" i="203" s="1"/>
  <c r="AE32" i="203" s="1"/>
  <c r="AH32" i="203" s="1"/>
  <c r="AK32" i="203" s="1"/>
  <c r="AN32" i="203" s="1"/>
  <c r="AQ32" i="203" s="1"/>
  <c r="AT32" i="203" s="1"/>
  <c r="AW32" i="203" s="1"/>
  <c r="AZ32" i="203" s="1"/>
  <c r="BC32" i="203" s="1"/>
  <c r="BF32" i="203" s="1"/>
  <c r="BI32" i="203" s="1"/>
  <c r="BL32" i="203" s="1"/>
  <c r="BO32" i="203" s="1"/>
  <c r="BR32" i="203" s="1"/>
  <c r="E32" i="203"/>
  <c r="H32" i="203" s="1"/>
  <c r="F32" i="203"/>
  <c r="J32" i="203"/>
  <c r="M32" i="212"/>
  <c r="P32" i="212" s="1"/>
  <c r="S32" i="212" s="1"/>
  <c r="V32" i="212" s="1"/>
  <c r="Y32" i="212" s="1"/>
  <c r="AB32" i="212" s="1"/>
  <c r="AE32" i="212" s="1"/>
  <c r="AH32" i="212" s="1"/>
  <c r="AK32" i="212" s="1"/>
  <c r="AN32" i="212" s="1"/>
  <c r="AQ32" i="212" s="1"/>
  <c r="AT32" i="212" s="1"/>
  <c r="AW32" i="212" s="1"/>
  <c r="AZ32" i="212" s="1"/>
  <c r="BC32" i="212" s="1"/>
  <c r="BF32" i="212" s="1"/>
  <c r="BI32" i="212" s="1"/>
  <c r="BL32" i="212" s="1"/>
  <c r="BO32" i="212" s="1"/>
  <c r="BR32" i="212" s="1"/>
  <c r="F32" i="212"/>
  <c r="E32" i="212"/>
  <c r="H32" i="212" s="1"/>
  <c r="J32" i="212"/>
  <c r="M32" i="210"/>
  <c r="P32" i="210" s="1"/>
  <c r="S32" i="210" s="1"/>
  <c r="V32" i="210" s="1"/>
  <c r="Y32" i="210" s="1"/>
  <c r="AB32" i="210" s="1"/>
  <c r="AE32" i="210" s="1"/>
  <c r="AH32" i="210" s="1"/>
  <c r="AK32" i="210" s="1"/>
  <c r="AN32" i="210" s="1"/>
  <c r="AQ32" i="210" s="1"/>
  <c r="AT32" i="210" s="1"/>
  <c r="AW32" i="210" s="1"/>
  <c r="AZ32" i="210" s="1"/>
  <c r="BC32" i="210" s="1"/>
  <c r="BF32" i="210" s="1"/>
  <c r="BI32" i="210" s="1"/>
  <c r="BL32" i="210" s="1"/>
  <c r="BO32" i="210" s="1"/>
  <c r="BR32" i="210" s="1"/>
  <c r="J32" i="210"/>
  <c r="E32" i="210"/>
  <c r="H32" i="210" s="1"/>
  <c r="F32" i="210"/>
  <c r="M32" i="217"/>
  <c r="P32" i="217" s="1"/>
  <c r="S32" i="217" s="1"/>
  <c r="V32" i="217" s="1"/>
  <c r="Y32" i="217" s="1"/>
  <c r="AB32" i="217" s="1"/>
  <c r="AE32" i="217" s="1"/>
  <c r="AH32" i="217" s="1"/>
  <c r="AK32" i="217" s="1"/>
  <c r="AN32" i="217" s="1"/>
  <c r="AQ32" i="217" s="1"/>
  <c r="AT32" i="217" s="1"/>
  <c r="AW32" i="217" s="1"/>
  <c r="AZ32" i="217" s="1"/>
  <c r="BC32" i="217" s="1"/>
  <c r="BF32" i="217" s="1"/>
  <c r="BI32" i="217" s="1"/>
  <c r="BL32" i="217" s="1"/>
  <c r="BO32" i="217" s="1"/>
  <c r="BR32" i="217" s="1"/>
  <c r="F32" i="217"/>
  <c r="J32" i="217"/>
  <c r="E32" i="217"/>
  <c r="H32" i="217" s="1"/>
  <c r="M43" i="124"/>
  <c r="P43" i="124" s="1"/>
  <c r="S43" i="124" s="1"/>
  <c r="V43" i="124" s="1"/>
  <c r="Y43" i="124" s="1"/>
  <c r="AB43" i="124" s="1"/>
  <c r="AE43" i="124" s="1"/>
  <c r="AH43" i="124" s="1"/>
  <c r="AK43" i="124" s="1"/>
  <c r="AN43" i="124" s="1"/>
  <c r="AQ43" i="124" s="1"/>
  <c r="AT43" i="124" s="1"/>
  <c r="AW43" i="124" s="1"/>
  <c r="AZ43" i="124" s="1"/>
  <c r="BC43" i="124" s="1"/>
  <c r="BF43" i="124" s="1"/>
  <c r="BI43" i="124" s="1"/>
  <c r="BL43" i="124" s="1"/>
  <c r="BO43" i="124" s="1"/>
  <c r="BR43" i="124" s="1"/>
  <c r="E43" i="124"/>
  <c r="H43" i="124" s="1"/>
  <c r="F43" i="124"/>
  <c r="J43" i="124"/>
  <c r="M43" i="123"/>
  <c r="P43" i="123" s="1"/>
  <c r="S43" i="123" s="1"/>
  <c r="V43" i="123" s="1"/>
  <c r="Y43" i="123" s="1"/>
  <c r="AB43" i="123" s="1"/>
  <c r="AE43" i="123" s="1"/>
  <c r="AH43" i="123" s="1"/>
  <c r="AK43" i="123" s="1"/>
  <c r="AN43" i="123" s="1"/>
  <c r="AQ43" i="123" s="1"/>
  <c r="AT43" i="123" s="1"/>
  <c r="AW43" i="123" s="1"/>
  <c r="AZ43" i="123" s="1"/>
  <c r="BC43" i="123" s="1"/>
  <c r="BF43" i="123" s="1"/>
  <c r="BI43" i="123" s="1"/>
  <c r="BL43" i="123" s="1"/>
  <c r="BO43" i="123" s="1"/>
  <c r="BR43" i="123" s="1"/>
  <c r="J43" i="123"/>
  <c r="F43" i="123"/>
  <c r="E43" i="123"/>
  <c r="H43" i="123" s="1"/>
  <c r="M43" i="137"/>
  <c r="P43" i="137" s="1"/>
  <c r="S43" i="137" s="1"/>
  <c r="V43" i="137" s="1"/>
  <c r="Y43" i="137" s="1"/>
  <c r="AB43" i="137" s="1"/>
  <c r="AE43" i="137" s="1"/>
  <c r="AH43" i="137" s="1"/>
  <c r="AK43" i="137" s="1"/>
  <c r="AN43" i="137" s="1"/>
  <c r="AQ43" i="137" s="1"/>
  <c r="AT43" i="137" s="1"/>
  <c r="AW43" i="137" s="1"/>
  <c r="AZ43" i="137" s="1"/>
  <c r="BC43" i="137" s="1"/>
  <c r="BF43" i="137" s="1"/>
  <c r="BI43" i="137" s="1"/>
  <c r="BL43" i="137" s="1"/>
  <c r="BO43" i="137" s="1"/>
  <c r="BR43" i="137" s="1"/>
  <c r="E43" i="137"/>
  <c r="H43" i="137" s="1"/>
  <c r="J43" i="137"/>
  <c r="F43" i="137"/>
  <c r="J43" i="126"/>
  <c r="F43" i="126"/>
  <c r="E43" i="126"/>
  <c r="H43" i="126" s="1"/>
  <c r="M43" i="126"/>
  <c r="P43" i="126" s="1"/>
  <c r="S43" i="126" s="1"/>
  <c r="V43" i="126" s="1"/>
  <c r="Y43" i="126" s="1"/>
  <c r="AB43" i="126" s="1"/>
  <c r="AE43" i="126" s="1"/>
  <c r="AH43" i="126" s="1"/>
  <c r="AK43" i="126" s="1"/>
  <c r="AN43" i="126" s="1"/>
  <c r="AQ43" i="126" s="1"/>
  <c r="AT43" i="126" s="1"/>
  <c r="AW43" i="126" s="1"/>
  <c r="AZ43" i="126" s="1"/>
  <c r="BC43" i="126" s="1"/>
  <c r="BF43" i="126" s="1"/>
  <c r="BI43" i="126" s="1"/>
  <c r="BL43" i="126" s="1"/>
  <c r="BO43" i="126" s="1"/>
  <c r="BR43" i="126" s="1"/>
  <c r="M43" i="127"/>
  <c r="P43" i="127" s="1"/>
  <c r="S43" i="127" s="1"/>
  <c r="V43" i="127" s="1"/>
  <c r="Y43" i="127" s="1"/>
  <c r="AB43" i="127" s="1"/>
  <c r="AE43" i="127" s="1"/>
  <c r="AH43" i="127" s="1"/>
  <c r="AK43" i="127" s="1"/>
  <c r="AN43" i="127" s="1"/>
  <c r="AQ43" i="127" s="1"/>
  <c r="AT43" i="127" s="1"/>
  <c r="AW43" i="127" s="1"/>
  <c r="AZ43" i="127" s="1"/>
  <c r="BC43" i="127" s="1"/>
  <c r="BF43" i="127" s="1"/>
  <c r="BI43" i="127" s="1"/>
  <c r="BL43" i="127" s="1"/>
  <c r="BO43" i="127" s="1"/>
  <c r="BR43" i="127" s="1"/>
  <c r="F43" i="127"/>
  <c r="J43" i="127"/>
  <c r="E43" i="127"/>
  <c r="H43" i="127" s="1"/>
  <c r="M43" i="140"/>
  <c r="P43" i="140" s="1"/>
  <c r="S43" i="140" s="1"/>
  <c r="V43" i="140" s="1"/>
  <c r="Y43" i="140" s="1"/>
  <c r="AB43" i="140" s="1"/>
  <c r="AE43" i="140" s="1"/>
  <c r="AH43" i="140" s="1"/>
  <c r="AK43" i="140" s="1"/>
  <c r="AN43" i="140" s="1"/>
  <c r="AQ43" i="140" s="1"/>
  <c r="AT43" i="140" s="1"/>
  <c r="AW43" i="140" s="1"/>
  <c r="AZ43" i="140" s="1"/>
  <c r="BC43" i="140" s="1"/>
  <c r="BF43" i="140" s="1"/>
  <c r="BI43" i="140" s="1"/>
  <c r="BL43" i="140" s="1"/>
  <c r="BO43" i="140" s="1"/>
  <c r="BR43" i="140" s="1"/>
  <c r="F43" i="140"/>
  <c r="E43" i="140"/>
  <c r="H43" i="140" s="1"/>
  <c r="J43" i="140"/>
  <c r="M43" i="147"/>
  <c r="P43" i="147" s="1"/>
  <c r="S43" i="147" s="1"/>
  <c r="V43" i="147" s="1"/>
  <c r="Y43" i="147" s="1"/>
  <c r="AB43" i="147" s="1"/>
  <c r="AE43" i="147" s="1"/>
  <c r="AH43" i="147" s="1"/>
  <c r="AK43" i="147" s="1"/>
  <c r="AN43" i="147" s="1"/>
  <c r="AQ43" i="147" s="1"/>
  <c r="AT43" i="147" s="1"/>
  <c r="AW43" i="147" s="1"/>
  <c r="AZ43" i="147" s="1"/>
  <c r="BC43" i="147" s="1"/>
  <c r="BF43" i="147" s="1"/>
  <c r="BI43" i="147" s="1"/>
  <c r="BL43" i="147" s="1"/>
  <c r="BO43" i="147" s="1"/>
  <c r="BR43" i="147" s="1"/>
  <c r="F43" i="147"/>
  <c r="E43" i="147"/>
  <c r="H43" i="147" s="1"/>
  <c r="J43" i="147"/>
  <c r="M43" i="153"/>
  <c r="P43" i="153" s="1"/>
  <c r="S43" i="153" s="1"/>
  <c r="V43" i="153" s="1"/>
  <c r="Y43" i="153" s="1"/>
  <c r="AB43" i="153" s="1"/>
  <c r="AE43" i="153" s="1"/>
  <c r="AH43" i="153" s="1"/>
  <c r="AK43" i="153" s="1"/>
  <c r="AN43" i="153" s="1"/>
  <c r="AQ43" i="153" s="1"/>
  <c r="AT43" i="153" s="1"/>
  <c r="AW43" i="153" s="1"/>
  <c r="AZ43" i="153" s="1"/>
  <c r="BC43" i="153" s="1"/>
  <c r="BF43" i="153" s="1"/>
  <c r="BI43" i="153" s="1"/>
  <c r="BL43" i="153" s="1"/>
  <c r="BO43" i="153" s="1"/>
  <c r="BR43" i="153" s="1"/>
  <c r="F43" i="153"/>
  <c r="J43" i="153"/>
  <c r="E43" i="153"/>
  <c r="H43" i="153" s="1"/>
  <c r="J43" i="152"/>
  <c r="M43" i="152"/>
  <c r="P43" i="152" s="1"/>
  <c r="S43" i="152" s="1"/>
  <c r="V43" i="152" s="1"/>
  <c r="Y43" i="152" s="1"/>
  <c r="AB43" i="152" s="1"/>
  <c r="AE43" i="152" s="1"/>
  <c r="AH43" i="152" s="1"/>
  <c r="AK43" i="152" s="1"/>
  <c r="AN43" i="152" s="1"/>
  <c r="AQ43" i="152" s="1"/>
  <c r="AT43" i="152" s="1"/>
  <c r="AW43" i="152" s="1"/>
  <c r="AZ43" i="152" s="1"/>
  <c r="BC43" i="152" s="1"/>
  <c r="BF43" i="152" s="1"/>
  <c r="BI43" i="152" s="1"/>
  <c r="BL43" i="152" s="1"/>
  <c r="BO43" i="152" s="1"/>
  <c r="BR43" i="152" s="1"/>
  <c r="F43" i="152"/>
  <c r="E43" i="152"/>
  <c r="H43" i="152" s="1"/>
  <c r="E43" i="145"/>
  <c r="H43" i="145" s="1"/>
  <c r="J43" i="145"/>
  <c r="M43" i="145"/>
  <c r="P43" i="145" s="1"/>
  <c r="S43" i="145" s="1"/>
  <c r="V43" i="145" s="1"/>
  <c r="Y43" i="145" s="1"/>
  <c r="AB43" i="145" s="1"/>
  <c r="AE43" i="145" s="1"/>
  <c r="AH43" i="145" s="1"/>
  <c r="AK43" i="145" s="1"/>
  <c r="AN43" i="145" s="1"/>
  <c r="AQ43" i="145" s="1"/>
  <c r="AT43" i="145" s="1"/>
  <c r="AW43" i="145" s="1"/>
  <c r="AZ43" i="145" s="1"/>
  <c r="BC43" i="145" s="1"/>
  <c r="BF43" i="145" s="1"/>
  <c r="BI43" i="145" s="1"/>
  <c r="BL43" i="145" s="1"/>
  <c r="BO43" i="145" s="1"/>
  <c r="BR43" i="145" s="1"/>
  <c r="F43" i="145"/>
  <c r="J43" i="167"/>
  <c r="F43" i="167"/>
  <c r="M43" i="167"/>
  <c r="P43" i="167" s="1"/>
  <c r="S43" i="167" s="1"/>
  <c r="V43" i="167" s="1"/>
  <c r="Y43" i="167" s="1"/>
  <c r="AB43" i="167" s="1"/>
  <c r="AE43" i="167" s="1"/>
  <c r="AH43" i="167" s="1"/>
  <c r="AK43" i="167" s="1"/>
  <c r="AN43" i="167" s="1"/>
  <c r="AQ43" i="167" s="1"/>
  <c r="AT43" i="167" s="1"/>
  <c r="AW43" i="167" s="1"/>
  <c r="AZ43" i="167" s="1"/>
  <c r="BC43" i="167" s="1"/>
  <c r="BF43" i="167" s="1"/>
  <c r="BI43" i="167" s="1"/>
  <c r="BL43" i="167" s="1"/>
  <c r="BO43" i="167" s="1"/>
  <c r="BR43" i="167" s="1"/>
  <c r="E43" i="167"/>
  <c r="H43" i="167" s="1"/>
  <c r="M43" i="162"/>
  <c r="P43" i="162" s="1"/>
  <c r="S43" i="162" s="1"/>
  <c r="V43" i="162" s="1"/>
  <c r="Y43" i="162" s="1"/>
  <c r="AB43" i="162" s="1"/>
  <c r="AE43" i="162" s="1"/>
  <c r="AH43" i="162" s="1"/>
  <c r="AK43" i="162" s="1"/>
  <c r="AN43" i="162" s="1"/>
  <c r="AQ43" i="162" s="1"/>
  <c r="AT43" i="162" s="1"/>
  <c r="AW43" i="162" s="1"/>
  <c r="AZ43" i="162" s="1"/>
  <c r="BC43" i="162" s="1"/>
  <c r="BF43" i="162" s="1"/>
  <c r="BI43" i="162" s="1"/>
  <c r="BL43" i="162" s="1"/>
  <c r="BO43" i="162" s="1"/>
  <c r="BR43" i="162" s="1"/>
  <c r="E43" i="162"/>
  <c r="H43" i="162" s="1"/>
  <c r="F43" i="162"/>
  <c r="J43" i="162"/>
  <c r="M43" i="171"/>
  <c r="P43" i="171" s="1"/>
  <c r="S43" i="171" s="1"/>
  <c r="V43" i="171" s="1"/>
  <c r="Y43" i="171" s="1"/>
  <c r="AB43" i="171" s="1"/>
  <c r="AE43" i="171" s="1"/>
  <c r="AH43" i="171" s="1"/>
  <c r="AK43" i="171" s="1"/>
  <c r="AN43" i="171" s="1"/>
  <c r="AQ43" i="171" s="1"/>
  <c r="AT43" i="171" s="1"/>
  <c r="AW43" i="171" s="1"/>
  <c r="AZ43" i="171" s="1"/>
  <c r="BC43" i="171" s="1"/>
  <c r="BF43" i="171" s="1"/>
  <c r="BI43" i="171" s="1"/>
  <c r="BL43" i="171" s="1"/>
  <c r="BO43" i="171" s="1"/>
  <c r="BR43" i="171" s="1"/>
  <c r="J43" i="171"/>
  <c r="E43" i="171"/>
  <c r="H43" i="171" s="1"/>
  <c r="F43" i="171"/>
  <c r="M43" i="174"/>
  <c r="P43" i="174" s="1"/>
  <c r="S43" i="174" s="1"/>
  <c r="V43" i="174" s="1"/>
  <c r="Y43" i="174" s="1"/>
  <c r="AB43" i="174" s="1"/>
  <c r="AE43" i="174" s="1"/>
  <c r="AH43" i="174" s="1"/>
  <c r="AK43" i="174" s="1"/>
  <c r="AN43" i="174" s="1"/>
  <c r="AQ43" i="174" s="1"/>
  <c r="AT43" i="174" s="1"/>
  <c r="AW43" i="174" s="1"/>
  <c r="AZ43" i="174" s="1"/>
  <c r="BC43" i="174" s="1"/>
  <c r="BF43" i="174" s="1"/>
  <c r="BI43" i="174" s="1"/>
  <c r="BL43" i="174" s="1"/>
  <c r="BO43" i="174" s="1"/>
  <c r="BR43" i="174" s="1"/>
  <c r="J43" i="174"/>
  <c r="E43" i="174"/>
  <c r="H43" i="174" s="1"/>
  <c r="F43" i="174"/>
  <c r="M43" i="181"/>
  <c r="P43" i="181" s="1"/>
  <c r="S43" i="181" s="1"/>
  <c r="V43" i="181" s="1"/>
  <c r="Y43" i="181" s="1"/>
  <c r="AB43" i="181" s="1"/>
  <c r="AE43" i="181" s="1"/>
  <c r="AH43" i="181" s="1"/>
  <c r="AK43" i="181" s="1"/>
  <c r="AN43" i="181" s="1"/>
  <c r="AQ43" i="181" s="1"/>
  <c r="AT43" i="181" s="1"/>
  <c r="AW43" i="181" s="1"/>
  <c r="AZ43" i="181" s="1"/>
  <c r="BC43" i="181" s="1"/>
  <c r="BF43" i="181" s="1"/>
  <c r="BI43" i="181" s="1"/>
  <c r="BL43" i="181" s="1"/>
  <c r="BO43" i="181" s="1"/>
  <c r="BR43" i="181" s="1"/>
  <c r="E43" i="181"/>
  <c r="H43" i="181" s="1"/>
  <c r="F43" i="181"/>
  <c r="J43" i="181"/>
  <c r="M43" i="177"/>
  <c r="P43" i="177" s="1"/>
  <c r="S43" i="177" s="1"/>
  <c r="V43" i="177" s="1"/>
  <c r="Y43" i="177" s="1"/>
  <c r="AB43" i="177" s="1"/>
  <c r="AE43" i="177" s="1"/>
  <c r="AH43" i="177" s="1"/>
  <c r="AK43" i="177" s="1"/>
  <c r="AN43" i="177" s="1"/>
  <c r="AQ43" i="177" s="1"/>
  <c r="AT43" i="177" s="1"/>
  <c r="AW43" i="177" s="1"/>
  <c r="AZ43" i="177" s="1"/>
  <c r="BC43" i="177" s="1"/>
  <c r="BF43" i="177" s="1"/>
  <c r="BI43" i="177" s="1"/>
  <c r="BL43" i="177" s="1"/>
  <c r="BO43" i="177" s="1"/>
  <c r="BR43" i="177" s="1"/>
  <c r="F43" i="177"/>
  <c r="E43" i="177"/>
  <c r="H43" i="177" s="1"/>
  <c r="J43" i="177"/>
  <c r="M43" i="201"/>
  <c r="P43" i="201" s="1"/>
  <c r="S43" i="201" s="1"/>
  <c r="V43" i="201" s="1"/>
  <c r="Y43" i="201" s="1"/>
  <c r="AB43" i="201" s="1"/>
  <c r="AE43" i="201" s="1"/>
  <c r="AH43" i="201" s="1"/>
  <c r="AK43" i="201" s="1"/>
  <c r="AN43" i="201" s="1"/>
  <c r="AQ43" i="201" s="1"/>
  <c r="AT43" i="201" s="1"/>
  <c r="AW43" i="201" s="1"/>
  <c r="AZ43" i="201" s="1"/>
  <c r="BC43" i="201" s="1"/>
  <c r="BF43" i="201" s="1"/>
  <c r="BI43" i="201" s="1"/>
  <c r="BL43" i="201" s="1"/>
  <c r="BO43" i="201" s="1"/>
  <c r="BR43" i="201" s="1"/>
  <c r="J43" i="201"/>
  <c r="E43" i="201"/>
  <c r="H43" i="201" s="1"/>
  <c r="F43" i="201"/>
  <c r="M43" i="192"/>
  <c r="P43" i="192" s="1"/>
  <c r="S43" i="192" s="1"/>
  <c r="V43" i="192" s="1"/>
  <c r="Y43" i="192" s="1"/>
  <c r="AB43" i="192" s="1"/>
  <c r="AE43" i="192" s="1"/>
  <c r="AH43" i="192" s="1"/>
  <c r="AK43" i="192" s="1"/>
  <c r="AN43" i="192" s="1"/>
  <c r="AQ43" i="192" s="1"/>
  <c r="AT43" i="192" s="1"/>
  <c r="AW43" i="192" s="1"/>
  <c r="AZ43" i="192" s="1"/>
  <c r="BC43" i="192" s="1"/>
  <c r="BF43" i="192" s="1"/>
  <c r="BI43" i="192" s="1"/>
  <c r="BL43" i="192" s="1"/>
  <c r="BO43" i="192" s="1"/>
  <c r="BR43" i="192" s="1"/>
  <c r="J43" i="192"/>
  <c r="E43" i="192"/>
  <c r="H43" i="192" s="1"/>
  <c r="F43" i="192"/>
  <c r="M43" i="189"/>
  <c r="P43" i="189" s="1"/>
  <c r="S43" i="189" s="1"/>
  <c r="V43" i="189" s="1"/>
  <c r="Y43" i="189" s="1"/>
  <c r="AB43" i="189" s="1"/>
  <c r="AE43" i="189" s="1"/>
  <c r="AH43" i="189" s="1"/>
  <c r="AK43" i="189" s="1"/>
  <c r="AN43" i="189" s="1"/>
  <c r="AQ43" i="189" s="1"/>
  <c r="AT43" i="189" s="1"/>
  <c r="AW43" i="189" s="1"/>
  <c r="AZ43" i="189" s="1"/>
  <c r="BC43" i="189" s="1"/>
  <c r="BF43" i="189" s="1"/>
  <c r="BI43" i="189" s="1"/>
  <c r="BL43" i="189" s="1"/>
  <c r="BO43" i="189" s="1"/>
  <c r="BR43" i="189" s="1"/>
  <c r="E43" i="189"/>
  <c r="H43" i="189" s="1"/>
  <c r="J43" i="189"/>
  <c r="F43" i="189"/>
  <c r="M43" i="195"/>
  <c r="P43" i="195" s="1"/>
  <c r="S43" i="195" s="1"/>
  <c r="V43" i="195" s="1"/>
  <c r="Y43" i="195" s="1"/>
  <c r="AB43" i="195" s="1"/>
  <c r="AE43" i="195" s="1"/>
  <c r="AH43" i="195" s="1"/>
  <c r="AK43" i="195" s="1"/>
  <c r="AN43" i="195" s="1"/>
  <c r="AQ43" i="195" s="1"/>
  <c r="AT43" i="195" s="1"/>
  <c r="AW43" i="195" s="1"/>
  <c r="AZ43" i="195" s="1"/>
  <c r="BC43" i="195" s="1"/>
  <c r="BF43" i="195" s="1"/>
  <c r="BI43" i="195" s="1"/>
  <c r="BL43" i="195" s="1"/>
  <c r="BO43" i="195" s="1"/>
  <c r="BR43" i="195" s="1"/>
  <c r="F43" i="195"/>
  <c r="J43" i="195"/>
  <c r="E43" i="195"/>
  <c r="H43" i="195" s="1"/>
  <c r="E43" i="204"/>
  <c r="H43" i="204" s="1"/>
  <c r="M43" i="204"/>
  <c r="P43" i="204" s="1"/>
  <c r="S43" i="204" s="1"/>
  <c r="V43" i="204" s="1"/>
  <c r="Y43" i="204" s="1"/>
  <c r="AB43" i="204" s="1"/>
  <c r="AE43" i="204" s="1"/>
  <c r="AH43" i="204" s="1"/>
  <c r="AK43" i="204" s="1"/>
  <c r="AN43" i="204" s="1"/>
  <c r="AQ43" i="204" s="1"/>
  <c r="AT43" i="204" s="1"/>
  <c r="AW43" i="204" s="1"/>
  <c r="AZ43" i="204" s="1"/>
  <c r="BC43" i="204" s="1"/>
  <c r="BF43" i="204" s="1"/>
  <c r="BI43" i="204" s="1"/>
  <c r="BL43" i="204" s="1"/>
  <c r="BO43" i="204" s="1"/>
  <c r="BR43" i="204" s="1"/>
  <c r="F43" i="204"/>
  <c r="J43" i="204"/>
  <c r="M43" i="202"/>
  <c r="P43" i="202" s="1"/>
  <c r="S43" i="202" s="1"/>
  <c r="V43" i="202" s="1"/>
  <c r="Y43" i="202" s="1"/>
  <c r="AB43" i="202" s="1"/>
  <c r="AE43" i="202" s="1"/>
  <c r="AH43" i="202" s="1"/>
  <c r="AK43" i="202" s="1"/>
  <c r="AN43" i="202" s="1"/>
  <c r="AQ43" i="202" s="1"/>
  <c r="AT43" i="202" s="1"/>
  <c r="AW43" i="202" s="1"/>
  <c r="AZ43" i="202" s="1"/>
  <c r="BC43" i="202" s="1"/>
  <c r="BF43" i="202" s="1"/>
  <c r="BI43" i="202" s="1"/>
  <c r="BL43" i="202" s="1"/>
  <c r="BO43" i="202" s="1"/>
  <c r="BR43" i="202" s="1"/>
  <c r="F43" i="202"/>
  <c r="E43" i="202"/>
  <c r="H43" i="202" s="1"/>
  <c r="J43" i="202"/>
  <c r="M43" i="208"/>
  <c r="P43" i="208" s="1"/>
  <c r="S43" i="208" s="1"/>
  <c r="V43" i="208" s="1"/>
  <c r="Y43" i="208" s="1"/>
  <c r="AB43" i="208" s="1"/>
  <c r="AE43" i="208" s="1"/>
  <c r="AH43" i="208" s="1"/>
  <c r="AK43" i="208" s="1"/>
  <c r="AN43" i="208" s="1"/>
  <c r="AQ43" i="208" s="1"/>
  <c r="AT43" i="208" s="1"/>
  <c r="AW43" i="208" s="1"/>
  <c r="AZ43" i="208" s="1"/>
  <c r="BC43" i="208" s="1"/>
  <c r="BF43" i="208" s="1"/>
  <c r="BI43" i="208" s="1"/>
  <c r="BL43" i="208" s="1"/>
  <c r="BO43" i="208" s="1"/>
  <c r="BR43" i="208" s="1"/>
  <c r="E43" i="208"/>
  <c r="H43" i="208" s="1"/>
  <c r="J43" i="208"/>
  <c r="F43" i="208"/>
  <c r="M43" i="214"/>
  <c r="P43" i="214" s="1"/>
  <c r="S43" i="214" s="1"/>
  <c r="V43" i="214" s="1"/>
  <c r="Y43" i="214" s="1"/>
  <c r="AB43" i="214" s="1"/>
  <c r="AE43" i="214" s="1"/>
  <c r="AH43" i="214" s="1"/>
  <c r="AK43" i="214" s="1"/>
  <c r="AN43" i="214" s="1"/>
  <c r="AQ43" i="214" s="1"/>
  <c r="AT43" i="214" s="1"/>
  <c r="AW43" i="214" s="1"/>
  <c r="AZ43" i="214" s="1"/>
  <c r="BC43" i="214" s="1"/>
  <c r="BF43" i="214" s="1"/>
  <c r="BI43" i="214" s="1"/>
  <c r="BL43" i="214" s="1"/>
  <c r="BO43" i="214" s="1"/>
  <c r="BR43" i="214" s="1"/>
  <c r="E43" i="214"/>
  <c r="H43" i="214" s="1"/>
  <c r="F43" i="214"/>
  <c r="J43" i="214"/>
  <c r="M43" i="216"/>
  <c r="P43" i="216" s="1"/>
  <c r="S43" i="216" s="1"/>
  <c r="V43" i="216" s="1"/>
  <c r="Y43" i="216" s="1"/>
  <c r="AB43" i="216" s="1"/>
  <c r="AE43" i="216" s="1"/>
  <c r="AH43" i="216" s="1"/>
  <c r="AK43" i="216" s="1"/>
  <c r="AN43" i="216" s="1"/>
  <c r="AQ43" i="216" s="1"/>
  <c r="AT43" i="216" s="1"/>
  <c r="AW43" i="216" s="1"/>
  <c r="AZ43" i="216" s="1"/>
  <c r="BC43" i="216" s="1"/>
  <c r="BF43" i="216" s="1"/>
  <c r="BI43" i="216" s="1"/>
  <c r="BL43" i="216" s="1"/>
  <c r="BO43" i="216" s="1"/>
  <c r="BR43" i="216" s="1"/>
  <c r="F43" i="216"/>
  <c r="E43" i="216"/>
  <c r="H43" i="216" s="1"/>
  <c r="J43" i="216"/>
  <c r="M41" i="130"/>
  <c r="P41" i="130" s="1"/>
  <c r="S41" i="130" s="1"/>
  <c r="V41" i="130" s="1"/>
  <c r="Y41" i="130" s="1"/>
  <c r="AB41" i="130" s="1"/>
  <c r="AE41" i="130" s="1"/>
  <c r="AH41" i="130" s="1"/>
  <c r="AK41" i="130" s="1"/>
  <c r="AN41" i="130" s="1"/>
  <c r="AQ41" i="130" s="1"/>
  <c r="AT41" i="130" s="1"/>
  <c r="AW41" i="130" s="1"/>
  <c r="AZ41" i="130" s="1"/>
  <c r="BC41" i="130" s="1"/>
  <c r="BF41" i="130" s="1"/>
  <c r="BI41" i="130" s="1"/>
  <c r="BL41" i="130" s="1"/>
  <c r="BO41" i="130" s="1"/>
  <c r="BR41" i="130" s="1"/>
  <c r="F41" i="130"/>
  <c r="E41" i="130"/>
  <c r="H41" i="130" s="1"/>
  <c r="J41" i="130"/>
  <c r="E41" i="131"/>
  <c r="H41" i="131" s="1"/>
  <c r="F41" i="131"/>
  <c r="M41" i="131"/>
  <c r="P41" i="131" s="1"/>
  <c r="S41" i="131" s="1"/>
  <c r="V41" i="131" s="1"/>
  <c r="Y41" i="131" s="1"/>
  <c r="AB41" i="131" s="1"/>
  <c r="AE41" i="131" s="1"/>
  <c r="AH41" i="131" s="1"/>
  <c r="AK41" i="131" s="1"/>
  <c r="AN41" i="131" s="1"/>
  <c r="AQ41" i="131" s="1"/>
  <c r="AT41" i="131" s="1"/>
  <c r="AW41" i="131" s="1"/>
  <c r="AZ41" i="131" s="1"/>
  <c r="BC41" i="131" s="1"/>
  <c r="BF41" i="131" s="1"/>
  <c r="BI41" i="131" s="1"/>
  <c r="BL41" i="131" s="1"/>
  <c r="BO41" i="131" s="1"/>
  <c r="BR41" i="131" s="1"/>
  <c r="J41" i="131"/>
  <c r="M41" i="142"/>
  <c r="P41" i="142" s="1"/>
  <c r="S41" i="142" s="1"/>
  <c r="V41" i="142" s="1"/>
  <c r="Y41" i="142" s="1"/>
  <c r="AB41" i="142" s="1"/>
  <c r="AE41" i="142" s="1"/>
  <c r="AH41" i="142" s="1"/>
  <c r="AK41" i="142" s="1"/>
  <c r="AN41" i="142" s="1"/>
  <c r="AQ41" i="142" s="1"/>
  <c r="AT41" i="142" s="1"/>
  <c r="AW41" i="142" s="1"/>
  <c r="AZ41" i="142" s="1"/>
  <c r="BC41" i="142" s="1"/>
  <c r="BF41" i="142" s="1"/>
  <c r="BI41" i="142" s="1"/>
  <c r="BL41" i="142" s="1"/>
  <c r="BO41" i="142" s="1"/>
  <c r="BR41" i="142" s="1"/>
  <c r="E41" i="142"/>
  <c r="H41" i="142" s="1"/>
  <c r="F41" i="142"/>
  <c r="J41" i="142"/>
  <c r="M41" i="121"/>
  <c r="P41" i="121" s="1"/>
  <c r="S41" i="121" s="1"/>
  <c r="V41" i="121" s="1"/>
  <c r="Y41" i="121" s="1"/>
  <c r="AB41" i="121" s="1"/>
  <c r="AE41" i="121" s="1"/>
  <c r="AH41" i="121" s="1"/>
  <c r="AK41" i="121" s="1"/>
  <c r="AN41" i="121" s="1"/>
  <c r="AQ41" i="121" s="1"/>
  <c r="AT41" i="121" s="1"/>
  <c r="AW41" i="121" s="1"/>
  <c r="AZ41" i="121" s="1"/>
  <c r="BC41" i="121" s="1"/>
  <c r="BF41" i="121" s="1"/>
  <c r="BI41" i="121" s="1"/>
  <c r="BL41" i="121" s="1"/>
  <c r="BO41" i="121" s="1"/>
  <c r="BR41" i="121" s="1"/>
  <c r="J41" i="121"/>
  <c r="F41" i="121"/>
  <c r="E41" i="121"/>
  <c r="H41" i="121" s="1"/>
  <c r="M41" i="128"/>
  <c r="P41" i="128" s="1"/>
  <c r="S41" i="128" s="1"/>
  <c r="V41" i="128" s="1"/>
  <c r="Y41" i="128" s="1"/>
  <c r="AB41" i="128" s="1"/>
  <c r="AE41" i="128" s="1"/>
  <c r="AH41" i="128" s="1"/>
  <c r="AK41" i="128" s="1"/>
  <c r="AN41" i="128" s="1"/>
  <c r="AQ41" i="128" s="1"/>
  <c r="AT41" i="128" s="1"/>
  <c r="AW41" i="128" s="1"/>
  <c r="AZ41" i="128" s="1"/>
  <c r="BC41" i="128" s="1"/>
  <c r="BF41" i="128" s="1"/>
  <c r="BI41" i="128" s="1"/>
  <c r="BL41" i="128" s="1"/>
  <c r="BO41" i="128" s="1"/>
  <c r="BR41" i="128" s="1"/>
  <c r="E41" i="128"/>
  <c r="H41" i="128" s="1"/>
  <c r="F41" i="128"/>
  <c r="J41" i="128"/>
  <c r="M41" i="141"/>
  <c r="P41" i="141" s="1"/>
  <c r="S41" i="141" s="1"/>
  <c r="V41" i="141" s="1"/>
  <c r="Y41" i="141" s="1"/>
  <c r="AB41" i="141" s="1"/>
  <c r="AE41" i="141" s="1"/>
  <c r="AH41" i="141" s="1"/>
  <c r="AK41" i="141" s="1"/>
  <c r="AN41" i="141" s="1"/>
  <c r="AQ41" i="141" s="1"/>
  <c r="AT41" i="141" s="1"/>
  <c r="AW41" i="141" s="1"/>
  <c r="AZ41" i="141" s="1"/>
  <c r="BC41" i="141" s="1"/>
  <c r="BF41" i="141" s="1"/>
  <c r="BI41" i="141" s="1"/>
  <c r="BL41" i="141" s="1"/>
  <c r="BO41" i="141" s="1"/>
  <c r="BR41" i="141" s="1"/>
  <c r="J41" i="141"/>
  <c r="E41" i="141"/>
  <c r="H41" i="141" s="1"/>
  <c r="F41" i="141"/>
  <c r="M41" i="150"/>
  <c r="P41" i="150" s="1"/>
  <c r="S41" i="150" s="1"/>
  <c r="V41" i="150" s="1"/>
  <c r="Y41" i="150" s="1"/>
  <c r="AB41" i="150" s="1"/>
  <c r="AE41" i="150" s="1"/>
  <c r="AH41" i="150" s="1"/>
  <c r="AK41" i="150" s="1"/>
  <c r="AN41" i="150" s="1"/>
  <c r="AQ41" i="150" s="1"/>
  <c r="AT41" i="150" s="1"/>
  <c r="AW41" i="150" s="1"/>
  <c r="AZ41" i="150" s="1"/>
  <c r="BC41" i="150" s="1"/>
  <c r="BF41" i="150" s="1"/>
  <c r="BI41" i="150" s="1"/>
  <c r="BL41" i="150" s="1"/>
  <c r="BO41" i="150" s="1"/>
  <c r="BR41" i="150" s="1"/>
  <c r="F41" i="150"/>
  <c r="E41" i="150"/>
  <c r="H41" i="150" s="1"/>
  <c r="J41" i="150"/>
  <c r="M41" i="156"/>
  <c r="P41" i="156" s="1"/>
  <c r="S41" i="156" s="1"/>
  <c r="V41" i="156" s="1"/>
  <c r="Y41" i="156" s="1"/>
  <c r="AB41" i="156" s="1"/>
  <c r="AE41" i="156" s="1"/>
  <c r="AH41" i="156" s="1"/>
  <c r="AK41" i="156" s="1"/>
  <c r="AN41" i="156" s="1"/>
  <c r="AQ41" i="156" s="1"/>
  <c r="AT41" i="156" s="1"/>
  <c r="AW41" i="156" s="1"/>
  <c r="AZ41" i="156" s="1"/>
  <c r="BC41" i="156" s="1"/>
  <c r="BF41" i="156" s="1"/>
  <c r="BI41" i="156" s="1"/>
  <c r="BL41" i="156" s="1"/>
  <c r="BO41" i="156" s="1"/>
  <c r="BR41" i="156" s="1"/>
  <c r="E41" i="156"/>
  <c r="H41" i="156" s="1"/>
  <c r="F41" i="156"/>
  <c r="J41" i="156"/>
  <c r="E41" i="154"/>
  <c r="H41" i="154" s="1"/>
  <c r="M41" i="154"/>
  <c r="P41" i="154" s="1"/>
  <c r="S41" i="154" s="1"/>
  <c r="V41" i="154" s="1"/>
  <c r="Y41" i="154" s="1"/>
  <c r="AB41" i="154" s="1"/>
  <c r="AE41" i="154" s="1"/>
  <c r="AH41" i="154" s="1"/>
  <c r="AK41" i="154" s="1"/>
  <c r="AN41" i="154" s="1"/>
  <c r="AQ41" i="154" s="1"/>
  <c r="AT41" i="154" s="1"/>
  <c r="AW41" i="154" s="1"/>
  <c r="AZ41" i="154" s="1"/>
  <c r="BC41" i="154" s="1"/>
  <c r="BF41" i="154" s="1"/>
  <c r="BI41" i="154" s="1"/>
  <c r="BL41" i="154" s="1"/>
  <c r="BO41" i="154" s="1"/>
  <c r="BR41" i="154" s="1"/>
  <c r="F41" i="154"/>
  <c r="J41" i="154"/>
  <c r="M41" i="157"/>
  <c r="P41" i="157" s="1"/>
  <c r="S41" i="157" s="1"/>
  <c r="V41" i="157" s="1"/>
  <c r="Y41" i="157" s="1"/>
  <c r="AB41" i="157" s="1"/>
  <c r="AE41" i="157" s="1"/>
  <c r="AH41" i="157" s="1"/>
  <c r="AK41" i="157" s="1"/>
  <c r="AN41" i="157" s="1"/>
  <c r="AQ41" i="157" s="1"/>
  <c r="AT41" i="157" s="1"/>
  <c r="AW41" i="157" s="1"/>
  <c r="AZ41" i="157" s="1"/>
  <c r="BC41" i="157" s="1"/>
  <c r="BF41" i="157" s="1"/>
  <c r="BI41" i="157" s="1"/>
  <c r="BL41" i="157" s="1"/>
  <c r="BO41" i="157" s="1"/>
  <c r="BR41" i="157" s="1"/>
  <c r="F41" i="157"/>
  <c r="J41" i="157"/>
  <c r="E41" i="157"/>
  <c r="H41" i="157" s="1"/>
  <c r="M41" i="172"/>
  <c r="P41" i="172" s="1"/>
  <c r="S41" i="172" s="1"/>
  <c r="V41" i="172" s="1"/>
  <c r="Y41" i="172" s="1"/>
  <c r="AB41" i="172" s="1"/>
  <c r="AE41" i="172" s="1"/>
  <c r="AH41" i="172" s="1"/>
  <c r="AK41" i="172" s="1"/>
  <c r="AN41" i="172" s="1"/>
  <c r="AQ41" i="172" s="1"/>
  <c r="AT41" i="172" s="1"/>
  <c r="AW41" i="172" s="1"/>
  <c r="AZ41" i="172" s="1"/>
  <c r="BC41" i="172" s="1"/>
  <c r="BF41" i="172" s="1"/>
  <c r="BI41" i="172" s="1"/>
  <c r="BL41" i="172" s="1"/>
  <c r="BO41" i="172" s="1"/>
  <c r="BR41" i="172" s="1"/>
  <c r="F41" i="172"/>
  <c r="J41" i="172"/>
  <c r="E41" i="172"/>
  <c r="H41" i="172" s="1"/>
  <c r="J41" i="169"/>
  <c r="F41" i="169"/>
  <c r="M41" i="169"/>
  <c r="P41" i="169" s="1"/>
  <c r="S41" i="169" s="1"/>
  <c r="V41" i="169" s="1"/>
  <c r="Y41" i="169" s="1"/>
  <c r="AB41" i="169" s="1"/>
  <c r="AE41" i="169" s="1"/>
  <c r="AH41" i="169" s="1"/>
  <c r="AK41" i="169" s="1"/>
  <c r="AN41" i="169" s="1"/>
  <c r="AQ41" i="169" s="1"/>
  <c r="AT41" i="169" s="1"/>
  <c r="AW41" i="169" s="1"/>
  <c r="AZ41" i="169" s="1"/>
  <c r="BC41" i="169" s="1"/>
  <c r="BF41" i="169" s="1"/>
  <c r="BI41" i="169" s="1"/>
  <c r="BL41" i="169" s="1"/>
  <c r="BO41" i="169" s="1"/>
  <c r="BR41" i="169" s="1"/>
  <c r="E41" i="169"/>
  <c r="H41" i="169" s="1"/>
  <c r="M41" i="173"/>
  <c r="P41" i="173" s="1"/>
  <c r="S41" i="173" s="1"/>
  <c r="V41" i="173" s="1"/>
  <c r="Y41" i="173" s="1"/>
  <c r="AB41" i="173" s="1"/>
  <c r="AE41" i="173" s="1"/>
  <c r="AH41" i="173" s="1"/>
  <c r="AK41" i="173" s="1"/>
  <c r="AN41" i="173" s="1"/>
  <c r="AQ41" i="173" s="1"/>
  <c r="AT41" i="173" s="1"/>
  <c r="AW41" i="173" s="1"/>
  <c r="AZ41" i="173" s="1"/>
  <c r="BC41" i="173" s="1"/>
  <c r="BF41" i="173" s="1"/>
  <c r="BI41" i="173" s="1"/>
  <c r="BL41" i="173" s="1"/>
  <c r="BO41" i="173" s="1"/>
  <c r="BR41" i="173" s="1"/>
  <c r="F41" i="173"/>
  <c r="E41" i="173"/>
  <c r="H41" i="173" s="1"/>
  <c r="J41" i="173"/>
  <c r="M41" i="176"/>
  <c r="P41" i="176" s="1"/>
  <c r="S41" i="176" s="1"/>
  <c r="V41" i="176" s="1"/>
  <c r="Y41" i="176" s="1"/>
  <c r="AB41" i="176" s="1"/>
  <c r="AE41" i="176" s="1"/>
  <c r="AH41" i="176" s="1"/>
  <c r="AK41" i="176" s="1"/>
  <c r="AN41" i="176" s="1"/>
  <c r="AQ41" i="176" s="1"/>
  <c r="AT41" i="176" s="1"/>
  <c r="AW41" i="176" s="1"/>
  <c r="AZ41" i="176" s="1"/>
  <c r="BC41" i="176" s="1"/>
  <c r="BF41" i="176" s="1"/>
  <c r="BI41" i="176" s="1"/>
  <c r="BL41" i="176" s="1"/>
  <c r="BO41" i="176" s="1"/>
  <c r="BR41" i="176" s="1"/>
  <c r="F41" i="176"/>
  <c r="J41" i="176"/>
  <c r="E41" i="176"/>
  <c r="H41" i="176" s="1"/>
  <c r="M41" i="180"/>
  <c r="P41" i="180" s="1"/>
  <c r="S41" i="180" s="1"/>
  <c r="V41" i="180" s="1"/>
  <c r="Y41" i="180" s="1"/>
  <c r="AB41" i="180" s="1"/>
  <c r="AE41" i="180" s="1"/>
  <c r="AH41" i="180" s="1"/>
  <c r="AK41" i="180" s="1"/>
  <c r="AN41" i="180" s="1"/>
  <c r="AQ41" i="180" s="1"/>
  <c r="AT41" i="180" s="1"/>
  <c r="AW41" i="180" s="1"/>
  <c r="AZ41" i="180" s="1"/>
  <c r="BC41" i="180" s="1"/>
  <c r="BF41" i="180" s="1"/>
  <c r="BI41" i="180" s="1"/>
  <c r="BL41" i="180" s="1"/>
  <c r="BO41" i="180" s="1"/>
  <c r="BR41" i="180" s="1"/>
  <c r="F41" i="180"/>
  <c r="J41" i="180"/>
  <c r="E41" i="180"/>
  <c r="H41" i="180" s="1"/>
  <c r="M41" i="174"/>
  <c r="P41" i="174" s="1"/>
  <c r="S41" i="174" s="1"/>
  <c r="V41" i="174" s="1"/>
  <c r="Y41" i="174" s="1"/>
  <c r="AB41" i="174" s="1"/>
  <c r="AE41" i="174" s="1"/>
  <c r="AH41" i="174" s="1"/>
  <c r="AK41" i="174" s="1"/>
  <c r="AN41" i="174" s="1"/>
  <c r="AQ41" i="174" s="1"/>
  <c r="AT41" i="174" s="1"/>
  <c r="AW41" i="174" s="1"/>
  <c r="AZ41" i="174" s="1"/>
  <c r="BC41" i="174" s="1"/>
  <c r="BF41" i="174" s="1"/>
  <c r="BI41" i="174" s="1"/>
  <c r="BL41" i="174" s="1"/>
  <c r="BO41" i="174" s="1"/>
  <c r="BR41" i="174" s="1"/>
  <c r="E41" i="174"/>
  <c r="H41" i="174" s="1"/>
  <c r="J41" i="174"/>
  <c r="F41" i="174"/>
  <c r="M41" i="192"/>
  <c r="P41" i="192" s="1"/>
  <c r="S41" i="192" s="1"/>
  <c r="V41" i="192" s="1"/>
  <c r="Y41" i="192" s="1"/>
  <c r="AB41" i="192" s="1"/>
  <c r="AE41" i="192" s="1"/>
  <c r="AH41" i="192" s="1"/>
  <c r="AK41" i="192" s="1"/>
  <c r="AN41" i="192" s="1"/>
  <c r="AQ41" i="192" s="1"/>
  <c r="AT41" i="192" s="1"/>
  <c r="AW41" i="192" s="1"/>
  <c r="AZ41" i="192" s="1"/>
  <c r="BC41" i="192" s="1"/>
  <c r="BF41" i="192" s="1"/>
  <c r="BI41" i="192" s="1"/>
  <c r="BL41" i="192" s="1"/>
  <c r="BO41" i="192" s="1"/>
  <c r="BR41" i="192" s="1"/>
  <c r="F41" i="192"/>
  <c r="J41" i="192"/>
  <c r="E41" i="192"/>
  <c r="H41" i="192" s="1"/>
  <c r="M41" i="190"/>
  <c r="P41" i="190" s="1"/>
  <c r="S41" i="190" s="1"/>
  <c r="V41" i="190" s="1"/>
  <c r="Y41" i="190" s="1"/>
  <c r="AB41" i="190" s="1"/>
  <c r="AE41" i="190" s="1"/>
  <c r="AH41" i="190" s="1"/>
  <c r="AK41" i="190" s="1"/>
  <c r="AN41" i="190" s="1"/>
  <c r="AQ41" i="190" s="1"/>
  <c r="AT41" i="190" s="1"/>
  <c r="AW41" i="190" s="1"/>
  <c r="AZ41" i="190" s="1"/>
  <c r="BC41" i="190" s="1"/>
  <c r="BF41" i="190" s="1"/>
  <c r="BI41" i="190" s="1"/>
  <c r="BL41" i="190" s="1"/>
  <c r="BO41" i="190" s="1"/>
  <c r="BR41" i="190" s="1"/>
  <c r="F41" i="190"/>
  <c r="J41" i="190"/>
  <c r="E41" i="190"/>
  <c r="H41" i="190" s="1"/>
  <c r="M41" i="199"/>
  <c r="P41" i="199" s="1"/>
  <c r="S41" i="199" s="1"/>
  <c r="V41" i="199" s="1"/>
  <c r="Y41" i="199" s="1"/>
  <c r="AB41" i="199" s="1"/>
  <c r="AE41" i="199" s="1"/>
  <c r="AH41" i="199" s="1"/>
  <c r="AK41" i="199" s="1"/>
  <c r="AN41" i="199" s="1"/>
  <c r="AQ41" i="199" s="1"/>
  <c r="AT41" i="199" s="1"/>
  <c r="AW41" i="199" s="1"/>
  <c r="AZ41" i="199" s="1"/>
  <c r="BC41" i="199" s="1"/>
  <c r="BF41" i="199" s="1"/>
  <c r="BI41" i="199" s="1"/>
  <c r="BL41" i="199" s="1"/>
  <c r="BO41" i="199" s="1"/>
  <c r="BR41" i="199" s="1"/>
  <c r="F41" i="199"/>
  <c r="E41" i="199"/>
  <c r="H41" i="199" s="1"/>
  <c r="J41" i="199"/>
  <c r="M41" i="187"/>
  <c r="P41" i="187" s="1"/>
  <c r="S41" i="187" s="1"/>
  <c r="V41" i="187" s="1"/>
  <c r="Y41" i="187" s="1"/>
  <c r="AB41" i="187" s="1"/>
  <c r="AE41" i="187" s="1"/>
  <c r="AH41" i="187" s="1"/>
  <c r="AK41" i="187" s="1"/>
  <c r="AN41" i="187" s="1"/>
  <c r="AQ41" i="187" s="1"/>
  <c r="AT41" i="187" s="1"/>
  <c r="AW41" i="187" s="1"/>
  <c r="AZ41" i="187" s="1"/>
  <c r="BC41" i="187" s="1"/>
  <c r="BF41" i="187" s="1"/>
  <c r="BI41" i="187" s="1"/>
  <c r="BL41" i="187" s="1"/>
  <c r="BO41" i="187" s="1"/>
  <c r="BR41" i="187" s="1"/>
  <c r="F41" i="187"/>
  <c r="E41" i="187"/>
  <c r="H41" i="187" s="1"/>
  <c r="J41" i="187"/>
  <c r="M41" i="203"/>
  <c r="P41" i="203" s="1"/>
  <c r="S41" i="203" s="1"/>
  <c r="V41" i="203" s="1"/>
  <c r="Y41" i="203" s="1"/>
  <c r="AB41" i="203" s="1"/>
  <c r="AE41" i="203" s="1"/>
  <c r="AH41" i="203" s="1"/>
  <c r="AK41" i="203" s="1"/>
  <c r="AN41" i="203" s="1"/>
  <c r="AQ41" i="203" s="1"/>
  <c r="AT41" i="203" s="1"/>
  <c r="AW41" i="203" s="1"/>
  <c r="AZ41" i="203" s="1"/>
  <c r="BC41" i="203" s="1"/>
  <c r="BF41" i="203" s="1"/>
  <c r="BI41" i="203" s="1"/>
  <c r="BL41" i="203" s="1"/>
  <c r="BO41" i="203" s="1"/>
  <c r="BR41" i="203" s="1"/>
  <c r="F41" i="203"/>
  <c r="E41" i="203"/>
  <c r="H41" i="203" s="1"/>
  <c r="J41" i="203"/>
  <c r="M41" i="206"/>
  <c r="P41" i="206" s="1"/>
  <c r="S41" i="206" s="1"/>
  <c r="V41" i="206" s="1"/>
  <c r="Y41" i="206" s="1"/>
  <c r="AB41" i="206" s="1"/>
  <c r="AE41" i="206" s="1"/>
  <c r="AH41" i="206" s="1"/>
  <c r="AK41" i="206" s="1"/>
  <c r="AN41" i="206" s="1"/>
  <c r="AQ41" i="206" s="1"/>
  <c r="AT41" i="206" s="1"/>
  <c r="AW41" i="206" s="1"/>
  <c r="AZ41" i="206" s="1"/>
  <c r="BC41" i="206" s="1"/>
  <c r="BF41" i="206" s="1"/>
  <c r="BI41" i="206" s="1"/>
  <c r="BL41" i="206" s="1"/>
  <c r="BO41" i="206" s="1"/>
  <c r="BR41" i="206" s="1"/>
  <c r="E41" i="206"/>
  <c r="H41" i="206" s="1"/>
  <c r="F41" i="206"/>
  <c r="J41" i="206"/>
  <c r="M41" i="207"/>
  <c r="P41" i="207" s="1"/>
  <c r="S41" i="207" s="1"/>
  <c r="V41" i="207" s="1"/>
  <c r="Y41" i="207" s="1"/>
  <c r="AB41" i="207" s="1"/>
  <c r="AE41" i="207" s="1"/>
  <c r="AH41" i="207" s="1"/>
  <c r="AK41" i="207" s="1"/>
  <c r="AN41" i="207" s="1"/>
  <c r="AQ41" i="207" s="1"/>
  <c r="AT41" i="207" s="1"/>
  <c r="AW41" i="207" s="1"/>
  <c r="AZ41" i="207" s="1"/>
  <c r="BC41" i="207" s="1"/>
  <c r="BF41" i="207" s="1"/>
  <c r="BI41" i="207" s="1"/>
  <c r="BL41" i="207" s="1"/>
  <c r="BO41" i="207" s="1"/>
  <c r="BR41" i="207" s="1"/>
  <c r="E41" i="207"/>
  <c r="H41" i="207" s="1"/>
  <c r="J41" i="207"/>
  <c r="F41" i="207"/>
  <c r="M41" i="217"/>
  <c r="P41" i="217" s="1"/>
  <c r="S41" i="217" s="1"/>
  <c r="V41" i="217" s="1"/>
  <c r="Y41" i="217" s="1"/>
  <c r="AB41" i="217" s="1"/>
  <c r="AE41" i="217" s="1"/>
  <c r="AH41" i="217" s="1"/>
  <c r="AK41" i="217" s="1"/>
  <c r="AN41" i="217" s="1"/>
  <c r="AQ41" i="217" s="1"/>
  <c r="AT41" i="217" s="1"/>
  <c r="AW41" i="217" s="1"/>
  <c r="AZ41" i="217" s="1"/>
  <c r="BC41" i="217" s="1"/>
  <c r="BF41" i="217" s="1"/>
  <c r="BI41" i="217" s="1"/>
  <c r="BL41" i="217" s="1"/>
  <c r="BO41" i="217" s="1"/>
  <c r="BR41" i="217" s="1"/>
  <c r="F41" i="217"/>
  <c r="E41" i="217"/>
  <c r="H41" i="217" s="1"/>
  <c r="J41" i="217"/>
  <c r="E41" i="218"/>
  <c r="H41" i="218" s="1"/>
  <c r="M41" i="218"/>
  <c r="P41" i="218" s="1"/>
  <c r="S41" i="218" s="1"/>
  <c r="V41" i="218" s="1"/>
  <c r="Y41" i="218" s="1"/>
  <c r="AB41" i="218" s="1"/>
  <c r="AE41" i="218" s="1"/>
  <c r="AH41" i="218" s="1"/>
  <c r="AK41" i="218" s="1"/>
  <c r="AN41" i="218" s="1"/>
  <c r="AQ41" i="218" s="1"/>
  <c r="AT41" i="218" s="1"/>
  <c r="AW41" i="218" s="1"/>
  <c r="AZ41" i="218" s="1"/>
  <c r="BC41" i="218" s="1"/>
  <c r="BF41" i="218" s="1"/>
  <c r="BI41" i="218" s="1"/>
  <c r="BL41" i="218" s="1"/>
  <c r="BO41" i="218" s="1"/>
  <c r="BR41" i="218" s="1"/>
  <c r="J41" i="218"/>
  <c r="F41" i="218"/>
  <c r="M38" i="124"/>
  <c r="P38" i="124" s="1"/>
  <c r="S38" i="124" s="1"/>
  <c r="V38" i="124" s="1"/>
  <c r="Y38" i="124" s="1"/>
  <c r="AB38" i="124" s="1"/>
  <c r="AE38" i="124" s="1"/>
  <c r="AH38" i="124" s="1"/>
  <c r="AK38" i="124" s="1"/>
  <c r="AN38" i="124" s="1"/>
  <c r="AQ38" i="124" s="1"/>
  <c r="AT38" i="124" s="1"/>
  <c r="AW38" i="124" s="1"/>
  <c r="AZ38" i="124" s="1"/>
  <c r="BC38" i="124" s="1"/>
  <c r="BF38" i="124" s="1"/>
  <c r="BI38" i="124" s="1"/>
  <c r="BL38" i="124" s="1"/>
  <c r="BO38" i="124" s="1"/>
  <c r="BR38" i="124" s="1"/>
  <c r="J38" i="124"/>
  <c r="E38" i="124"/>
  <c r="H38" i="124" s="1"/>
  <c r="F38" i="124"/>
  <c r="M38" i="133"/>
  <c r="P38" i="133" s="1"/>
  <c r="S38" i="133" s="1"/>
  <c r="V38" i="133" s="1"/>
  <c r="Y38" i="133" s="1"/>
  <c r="AB38" i="133" s="1"/>
  <c r="AE38" i="133" s="1"/>
  <c r="AH38" i="133" s="1"/>
  <c r="AK38" i="133" s="1"/>
  <c r="AN38" i="133" s="1"/>
  <c r="AQ38" i="133" s="1"/>
  <c r="AT38" i="133" s="1"/>
  <c r="AW38" i="133" s="1"/>
  <c r="AZ38" i="133" s="1"/>
  <c r="BC38" i="133" s="1"/>
  <c r="BF38" i="133" s="1"/>
  <c r="BI38" i="133" s="1"/>
  <c r="BL38" i="133" s="1"/>
  <c r="BO38" i="133" s="1"/>
  <c r="BR38" i="133" s="1"/>
  <c r="J38" i="133"/>
  <c r="F38" i="133"/>
  <c r="E38" i="133"/>
  <c r="H38" i="133" s="1"/>
  <c r="E38" i="127"/>
  <c r="H38" i="127" s="1"/>
  <c r="F38" i="127"/>
  <c r="J38" i="127"/>
  <c r="M38" i="127"/>
  <c r="P38" i="127" s="1"/>
  <c r="S38" i="127" s="1"/>
  <c r="V38" i="127" s="1"/>
  <c r="Y38" i="127" s="1"/>
  <c r="AB38" i="127" s="1"/>
  <c r="AE38" i="127" s="1"/>
  <c r="AH38" i="127" s="1"/>
  <c r="AK38" i="127" s="1"/>
  <c r="AN38" i="127" s="1"/>
  <c r="AQ38" i="127" s="1"/>
  <c r="AT38" i="127" s="1"/>
  <c r="AW38" i="127" s="1"/>
  <c r="AZ38" i="127" s="1"/>
  <c r="BC38" i="127" s="1"/>
  <c r="BF38" i="127" s="1"/>
  <c r="BI38" i="127" s="1"/>
  <c r="BL38" i="127" s="1"/>
  <c r="BO38" i="127" s="1"/>
  <c r="BR38" i="127" s="1"/>
  <c r="M38" i="138"/>
  <c r="P38" i="138" s="1"/>
  <c r="S38" i="138" s="1"/>
  <c r="V38" i="138" s="1"/>
  <c r="Y38" i="138" s="1"/>
  <c r="AB38" i="138" s="1"/>
  <c r="AE38" i="138" s="1"/>
  <c r="AH38" i="138" s="1"/>
  <c r="AK38" i="138" s="1"/>
  <c r="AN38" i="138" s="1"/>
  <c r="AQ38" i="138" s="1"/>
  <c r="AT38" i="138" s="1"/>
  <c r="AW38" i="138" s="1"/>
  <c r="AZ38" i="138" s="1"/>
  <c r="BC38" i="138" s="1"/>
  <c r="BF38" i="138" s="1"/>
  <c r="BI38" i="138" s="1"/>
  <c r="BL38" i="138" s="1"/>
  <c r="BO38" i="138" s="1"/>
  <c r="BR38" i="138" s="1"/>
  <c r="E38" i="138"/>
  <c r="H38" i="138" s="1"/>
  <c r="F38" i="138"/>
  <c r="J38" i="138"/>
  <c r="M38" i="121"/>
  <c r="P38" i="121" s="1"/>
  <c r="S38" i="121" s="1"/>
  <c r="V38" i="121" s="1"/>
  <c r="Y38" i="121" s="1"/>
  <c r="AB38" i="121" s="1"/>
  <c r="AE38" i="121" s="1"/>
  <c r="AH38" i="121" s="1"/>
  <c r="AK38" i="121" s="1"/>
  <c r="AN38" i="121" s="1"/>
  <c r="AQ38" i="121" s="1"/>
  <c r="AT38" i="121" s="1"/>
  <c r="AW38" i="121" s="1"/>
  <c r="AZ38" i="121" s="1"/>
  <c r="BC38" i="121" s="1"/>
  <c r="BF38" i="121" s="1"/>
  <c r="BI38" i="121" s="1"/>
  <c r="BL38" i="121" s="1"/>
  <c r="BO38" i="121" s="1"/>
  <c r="BR38" i="121" s="1"/>
  <c r="F38" i="121"/>
  <c r="J38" i="121"/>
  <c r="E38" i="121"/>
  <c r="H38" i="121" s="1"/>
  <c r="M38" i="137"/>
  <c r="P38" i="137" s="1"/>
  <c r="S38" i="137" s="1"/>
  <c r="V38" i="137" s="1"/>
  <c r="Y38" i="137" s="1"/>
  <c r="AB38" i="137" s="1"/>
  <c r="AE38" i="137" s="1"/>
  <c r="AH38" i="137" s="1"/>
  <c r="AK38" i="137" s="1"/>
  <c r="AN38" i="137" s="1"/>
  <c r="AQ38" i="137" s="1"/>
  <c r="AT38" i="137" s="1"/>
  <c r="AW38" i="137" s="1"/>
  <c r="AZ38" i="137" s="1"/>
  <c r="BC38" i="137" s="1"/>
  <c r="BF38" i="137" s="1"/>
  <c r="BI38" i="137" s="1"/>
  <c r="BL38" i="137" s="1"/>
  <c r="BO38" i="137" s="1"/>
  <c r="BR38" i="137" s="1"/>
  <c r="F38" i="137"/>
  <c r="J38" i="137"/>
  <c r="E38" i="137"/>
  <c r="H38" i="137" s="1"/>
  <c r="M38" i="150"/>
  <c r="P38" i="150" s="1"/>
  <c r="S38" i="150" s="1"/>
  <c r="V38" i="150" s="1"/>
  <c r="Y38" i="150" s="1"/>
  <c r="AB38" i="150" s="1"/>
  <c r="AE38" i="150" s="1"/>
  <c r="AH38" i="150" s="1"/>
  <c r="AK38" i="150" s="1"/>
  <c r="AN38" i="150" s="1"/>
  <c r="AQ38" i="150" s="1"/>
  <c r="AT38" i="150" s="1"/>
  <c r="AW38" i="150" s="1"/>
  <c r="AZ38" i="150" s="1"/>
  <c r="BC38" i="150" s="1"/>
  <c r="BF38" i="150" s="1"/>
  <c r="BI38" i="150" s="1"/>
  <c r="BL38" i="150" s="1"/>
  <c r="BO38" i="150" s="1"/>
  <c r="BR38" i="150" s="1"/>
  <c r="F38" i="150"/>
  <c r="J38" i="150"/>
  <c r="E38" i="150"/>
  <c r="H38" i="150" s="1"/>
  <c r="M38" i="159"/>
  <c r="P38" i="159" s="1"/>
  <c r="S38" i="159" s="1"/>
  <c r="V38" i="159" s="1"/>
  <c r="Y38" i="159" s="1"/>
  <c r="AB38" i="159" s="1"/>
  <c r="AE38" i="159" s="1"/>
  <c r="AH38" i="159" s="1"/>
  <c r="AK38" i="159" s="1"/>
  <c r="AN38" i="159" s="1"/>
  <c r="AQ38" i="159" s="1"/>
  <c r="AT38" i="159" s="1"/>
  <c r="AW38" i="159" s="1"/>
  <c r="AZ38" i="159" s="1"/>
  <c r="BC38" i="159" s="1"/>
  <c r="BF38" i="159" s="1"/>
  <c r="BI38" i="159" s="1"/>
  <c r="BL38" i="159" s="1"/>
  <c r="BO38" i="159" s="1"/>
  <c r="BR38" i="159" s="1"/>
  <c r="E38" i="159"/>
  <c r="H38" i="159" s="1"/>
  <c r="F38" i="159"/>
  <c r="J38" i="159"/>
  <c r="M38" i="148"/>
  <c r="P38" i="148" s="1"/>
  <c r="S38" i="148" s="1"/>
  <c r="V38" i="148" s="1"/>
  <c r="Y38" i="148" s="1"/>
  <c r="AB38" i="148" s="1"/>
  <c r="AE38" i="148" s="1"/>
  <c r="AH38" i="148" s="1"/>
  <c r="AK38" i="148" s="1"/>
  <c r="AN38" i="148" s="1"/>
  <c r="AQ38" i="148" s="1"/>
  <c r="AT38" i="148" s="1"/>
  <c r="AW38" i="148" s="1"/>
  <c r="AZ38" i="148" s="1"/>
  <c r="BC38" i="148" s="1"/>
  <c r="BF38" i="148" s="1"/>
  <c r="BI38" i="148" s="1"/>
  <c r="BL38" i="148" s="1"/>
  <c r="BO38" i="148" s="1"/>
  <c r="BR38" i="148" s="1"/>
  <c r="F38" i="148"/>
  <c r="E38" i="148"/>
  <c r="H38" i="148" s="1"/>
  <c r="J38" i="148"/>
  <c r="M38" i="154"/>
  <c r="P38" i="154" s="1"/>
  <c r="S38" i="154" s="1"/>
  <c r="V38" i="154" s="1"/>
  <c r="Y38" i="154" s="1"/>
  <c r="AB38" i="154" s="1"/>
  <c r="AE38" i="154" s="1"/>
  <c r="AH38" i="154" s="1"/>
  <c r="AK38" i="154" s="1"/>
  <c r="AN38" i="154" s="1"/>
  <c r="AQ38" i="154" s="1"/>
  <c r="AT38" i="154" s="1"/>
  <c r="AW38" i="154" s="1"/>
  <c r="AZ38" i="154" s="1"/>
  <c r="BC38" i="154" s="1"/>
  <c r="BF38" i="154" s="1"/>
  <c r="BI38" i="154" s="1"/>
  <c r="BL38" i="154" s="1"/>
  <c r="BO38" i="154" s="1"/>
  <c r="BR38" i="154" s="1"/>
  <c r="F38" i="154"/>
  <c r="E38" i="154"/>
  <c r="H38" i="154" s="1"/>
  <c r="J38" i="154"/>
  <c r="M38" i="171"/>
  <c r="P38" i="171" s="1"/>
  <c r="S38" i="171" s="1"/>
  <c r="V38" i="171" s="1"/>
  <c r="Y38" i="171" s="1"/>
  <c r="AB38" i="171" s="1"/>
  <c r="AE38" i="171" s="1"/>
  <c r="AH38" i="171" s="1"/>
  <c r="AK38" i="171" s="1"/>
  <c r="AN38" i="171" s="1"/>
  <c r="AQ38" i="171" s="1"/>
  <c r="AT38" i="171" s="1"/>
  <c r="AW38" i="171" s="1"/>
  <c r="AZ38" i="171" s="1"/>
  <c r="BC38" i="171" s="1"/>
  <c r="BF38" i="171" s="1"/>
  <c r="BI38" i="171" s="1"/>
  <c r="BL38" i="171" s="1"/>
  <c r="BO38" i="171" s="1"/>
  <c r="BR38" i="171" s="1"/>
  <c r="F38" i="171"/>
  <c r="J38" i="171"/>
  <c r="E38" i="171"/>
  <c r="H38" i="171" s="1"/>
  <c r="M38" i="167"/>
  <c r="P38" i="167" s="1"/>
  <c r="S38" i="167" s="1"/>
  <c r="V38" i="167" s="1"/>
  <c r="Y38" i="167" s="1"/>
  <c r="AB38" i="167" s="1"/>
  <c r="AE38" i="167" s="1"/>
  <c r="AH38" i="167" s="1"/>
  <c r="AK38" i="167" s="1"/>
  <c r="AN38" i="167" s="1"/>
  <c r="AQ38" i="167" s="1"/>
  <c r="AT38" i="167" s="1"/>
  <c r="AW38" i="167" s="1"/>
  <c r="AZ38" i="167" s="1"/>
  <c r="BC38" i="167" s="1"/>
  <c r="BF38" i="167" s="1"/>
  <c r="BI38" i="167" s="1"/>
  <c r="BL38" i="167" s="1"/>
  <c r="BO38" i="167" s="1"/>
  <c r="BR38" i="167" s="1"/>
  <c r="E38" i="167"/>
  <c r="H38" i="167" s="1"/>
  <c r="J38" i="167"/>
  <c r="F38" i="167"/>
  <c r="E38" i="166"/>
  <c r="H38" i="166" s="1"/>
  <c r="F38" i="166"/>
  <c r="J38" i="166"/>
  <c r="M38" i="166"/>
  <c r="P38" i="166" s="1"/>
  <c r="S38" i="166" s="1"/>
  <c r="V38" i="166" s="1"/>
  <c r="Y38" i="166" s="1"/>
  <c r="AB38" i="166" s="1"/>
  <c r="AE38" i="166" s="1"/>
  <c r="AH38" i="166" s="1"/>
  <c r="AK38" i="166" s="1"/>
  <c r="AN38" i="166" s="1"/>
  <c r="AQ38" i="166" s="1"/>
  <c r="AT38" i="166" s="1"/>
  <c r="AW38" i="166" s="1"/>
  <c r="AZ38" i="166" s="1"/>
  <c r="BC38" i="166" s="1"/>
  <c r="BF38" i="166" s="1"/>
  <c r="BI38" i="166" s="1"/>
  <c r="BL38" i="166" s="1"/>
  <c r="BO38" i="166" s="1"/>
  <c r="BR38" i="166" s="1"/>
  <c r="M38" i="176"/>
  <c r="P38" i="176" s="1"/>
  <c r="S38" i="176" s="1"/>
  <c r="V38" i="176" s="1"/>
  <c r="Y38" i="176" s="1"/>
  <c r="AB38" i="176" s="1"/>
  <c r="AE38" i="176" s="1"/>
  <c r="AH38" i="176" s="1"/>
  <c r="AK38" i="176" s="1"/>
  <c r="AN38" i="176" s="1"/>
  <c r="AQ38" i="176" s="1"/>
  <c r="AT38" i="176" s="1"/>
  <c r="AW38" i="176" s="1"/>
  <c r="AZ38" i="176" s="1"/>
  <c r="BC38" i="176" s="1"/>
  <c r="BF38" i="176" s="1"/>
  <c r="BI38" i="176" s="1"/>
  <c r="BL38" i="176" s="1"/>
  <c r="BO38" i="176" s="1"/>
  <c r="BR38" i="176" s="1"/>
  <c r="F38" i="176"/>
  <c r="J38" i="176"/>
  <c r="E38" i="176"/>
  <c r="H38" i="176" s="1"/>
  <c r="M38" i="180"/>
  <c r="P38" i="180" s="1"/>
  <c r="S38" i="180" s="1"/>
  <c r="V38" i="180" s="1"/>
  <c r="Y38" i="180" s="1"/>
  <c r="AB38" i="180" s="1"/>
  <c r="AE38" i="180" s="1"/>
  <c r="AH38" i="180" s="1"/>
  <c r="AK38" i="180" s="1"/>
  <c r="AN38" i="180" s="1"/>
  <c r="AQ38" i="180" s="1"/>
  <c r="AT38" i="180" s="1"/>
  <c r="AW38" i="180" s="1"/>
  <c r="AZ38" i="180" s="1"/>
  <c r="BC38" i="180" s="1"/>
  <c r="BF38" i="180" s="1"/>
  <c r="BI38" i="180" s="1"/>
  <c r="BL38" i="180" s="1"/>
  <c r="BO38" i="180" s="1"/>
  <c r="BR38" i="180" s="1"/>
  <c r="J38" i="180"/>
  <c r="E38" i="180"/>
  <c r="H38" i="180" s="1"/>
  <c r="F38" i="180"/>
  <c r="J38" i="184"/>
  <c r="E38" i="184"/>
  <c r="H38" i="184" s="1"/>
  <c r="F38" i="184"/>
  <c r="M38" i="184"/>
  <c r="P38" i="184" s="1"/>
  <c r="S38" i="184" s="1"/>
  <c r="V38" i="184" s="1"/>
  <c r="Y38" i="184" s="1"/>
  <c r="AB38" i="184" s="1"/>
  <c r="AE38" i="184" s="1"/>
  <c r="AH38" i="184" s="1"/>
  <c r="AK38" i="184" s="1"/>
  <c r="AN38" i="184" s="1"/>
  <c r="AQ38" i="184" s="1"/>
  <c r="AT38" i="184" s="1"/>
  <c r="AW38" i="184" s="1"/>
  <c r="AZ38" i="184" s="1"/>
  <c r="BC38" i="184" s="1"/>
  <c r="BF38" i="184" s="1"/>
  <c r="BI38" i="184" s="1"/>
  <c r="BL38" i="184" s="1"/>
  <c r="BO38" i="184" s="1"/>
  <c r="BR38" i="184" s="1"/>
  <c r="M38" i="195"/>
  <c r="P38" i="195" s="1"/>
  <c r="S38" i="195" s="1"/>
  <c r="V38" i="195" s="1"/>
  <c r="Y38" i="195" s="1"/>
  <c r="AB38" i="195" s="1"/>
  <c r="AE38" i="195" s="1"/>
  <c r="AH38" i="195" s="1"/>
  <c r="AK38" i="195" s="1"/>
  <c r="AN38" i="195" s="1"/>
  <c r="AQ38" i="195" s="1"/>
  <c r="AT38" i="195" s="1"/>
  <c r="AW38" i="195" s="1"/>
  <c r="AZ38" i="195" s="1"/>
  <c r="BC38" i="195" s="1"/>
  <c r="BF38" i="195" s="1"/>
  <c r="BI38" i="195" s="1"/>
  <c r="BL38" i="195" s="1"/>
  <c r="BO38" i="195" s="1"/>
  <c r="BR38" i="195" s="1"/>
  <c r="J38" i="195"/>
  <c r="F38" i="195"/>
  <c r="E38" i="195"/>
  <c r="H38" i="195" s="1"/>
  <c r="M38" i="194"/>
  <c r="P38" i="194" s="1"/>
  <c r="S38" i="194" s="1"/>
  <c r="V38" i="194" s="1"/>
  <c r="Y38" i="194" s="1"/>
  <c r="AB38" i="194" s="1"/>
  <c r="AE38" i="194" s="1"/>
  <c r="AH38" i="194" s="1"/>
  <c r="AK38" i="194" s="1"/>
  <c r="AN38" i="194" s="1"/>
  <c r="AQ38" i="194" s="1"/>
  <c r="AT38" i="194" s="1"/>
  <c r="AW38" i="194" s="1"/>
  <c r="AZ38" i="194" s="1"/>
  <c r="BC38" i="194" s="1"/>
  <c r="BF38" i="194" s="1"/>
  <c r="BI38" i="194" s="1"/>
  <c r="BL38" i="194" s="1"/>
  <c r="BO38" i="194" s="1"/>
  <c r="BR38" i="194" s="1"/>
  <c r="F38" i="194"/>
  <c r="E38" i="194"/>
  <c r="H38" i="194" s="1"/>
  <c r="J38" i="194"/>
  <c r="M38" i="186"/>
  <c r="P38" i="186" s="1"/>
  <c r="S38" i="186" s="1"/>
  <c r="V38" i="186" s="1"/>
  <c r="Y38" i="186" s="1"/>
  <c r="AB38" i="186" s="1"/>
  <c r="AE38" i="186" s="1"/>
  <c r="AH38" i="186" s="1"/>
  <c r="AK38" i="186" s="1"/>
  <c r="AN38" i="186" s="1"/>
  <c r="AQ38" i="186" s="1"/>
  <c r="AT38" i="186" s="1"/>
  <c r="AW38" i="186" s="1"/>
  <c r="AZ38" i="186" s="1"/>
  <c r="BC38" i="186" s="1"/>
  <c r="BF38" i="186" s="1"/>
  <c r="BI38" i="186" s="1"/>
  <c r="BL38" i="186" s="1"/>
  <c r="BO38" i="186" s="1"/>
  <c r="BR38" i="186" s="1"/>
  <c r="J38" i="186"/>
  <c r="F38" i="186"/>
  <c r="E38" i="186"/>
  <c r="H38" i="186" s="1"/>
  <c r="E38" i="197"/>
  <c r="H38" i="197" s="1"/>
  <c r="M38" i="197"/>
  <c r="P38" i="197" s="1"/>
  <c r="S38" i="197" s="1"/>
  <c r="V38" i="197" s="1"/>
  <c r="Y38" i="197" s="1"/>
  <c r="AB38" i="197" s="1"/>
  <c r="AE38" i="197" s="1"/>
  <c r="AH38" i="197" s="1"/>
  <c r="AK38" i="197" s="1"/>
  <c r="AN38" i="197" s="1"/>
  <c r="AQ38" i="197" s="1"/>
  <c r="AT38" i="197" s="1"/>
  <c r="AW38" i="197" s="1"/>
  <c r="AZ38" i="197" s="1"/>
  <c r="BC38" i="197" s="1"/>
  <c r="BF38" i="197" s="1"/>
  <c r="BI38" i="197" s="1"/>
  <c r="BL38" i="197" s="1"/>
  <c r="BO38" i="197" s="1"/>
  <c r="BR38" i="197" s="1"/>
  <c r="J38" i="197"/>
  <c r="F38" i="197"/>
  <c r="M38" i="202"/>
  <c r="P38" i="202" s="1"/>
  <c r="S38" i="202" s="1"/>
  <c r="V38" i="202" s="1"/>
  <c r="Y38" i="202" s="1"/>
  <c r="AB38" i="202" s="1"/>
  <c r="AE38" i="202" s="1"/>
  <c r="AH38" i="202" s="1"/>
  <c r="AK38" i="202" s="1"/>
  <c r="AN38" i="202" s="1"/>
  <c r="AQ38" i="202" s="1"/>
  <c r="AT38" i="202" s="1"/>
  <c r="AW38" i="202" s="1"/>
  <c r="AZ38" i="202" s="1"/>
  <c r="BC38" i="202" s="1"/>
  <c r="BF38" i="202" s="1"/>
  <c r="BI38" i="202" s="1"/>
  <c r="BL38" i="202" s="1"/>
  <c r="BO38" i="202" s="1"/>
  <c r="BR38" i="202" s="1"/>
  <c r="E38" i="202"/>
  <c r="H38" i="202" s="1"/>
  <c r="F38" i="202"/>
  <c r="J38" i="202"/>
  <c r="M38" i="206"/>
  <c r="P38" i="206" s="1"/>
  <c r="S38" i="206" s="1"/>
  <c r="V38" i="206" s="1"/>
  <c r="Y38" i="206" s="1"/>
  <c r="AB38" i="206" s="1"/>
  <c r="AE38" i="206" s="1"/>
  <c r="AH38" i="206" s="1"/>
  <c r="AK38" i="206" s="1"/>
  <c r="AN38" i="206" s="1"/>
  <c r="AQ38" i="206" s="1"/>
  <c r="AT38" i="206" s="1"/>
  <c r="AW38" i="206" s="1"/>
  <c r="AZ38" i="206" s="1"/>
  <c r="BC38" i="206" s="1"/>
  <c r="BF38" i="206" s="1"/>
  <c r="BI38" i="206" s="1"/>
  <c r="BL38" i="206" s="1"/>
  <c r="BO38" i="206" s="1"/>
  <c r="BR38" i="206" s="1"/>
  <c r="E38" i="206"/>
  <c r="H38" i="206" s="1"/>
  <c r="F38" i="206"/>
  <c r="J38" i="206"/>
  <c r="M38" i="212"/>
  <c r="P38" i="212" s="1"/>
  <c r="S38" i="212" s="1"/>
  <c r="V38" i="212" s="1"/>
  <c r="Y38" i="212" s="1"/>
  <c r="AB38" i="212" s="1"/>
  <c r="AE38" i="212" s="1"/>
  <c r="AH38" i="212" s="1"/>
  <c r="AK38" i="212" s="1"/>
  <c r="AN38" i="212" s="1"/>
  <c r="AQ38" i="212" s="1"/>
  <c r="AT38" i="212" s="1"/>
  <c r="AW38" i="212" s="1"/>
  <c r="AZ38" i="212" s="1"/>
  <c r="BC38" i="212" s="1"/>
  <c r="BF38" i="212" s="1"/>
  <c r="BI38" i="212" s="1"/>
  <c r="BL38" i="212" s="1"/>
  <c r="BO38" i="212" s="1"/>
  <c r="BR38" i="212" s="1"/>
  <c r="F38" i="212"/>
  <c r="J38" i="212"/>
  <c r="E38" i="212"/>
  <c r="H38" i="212" s="1"/>
  <c r="F38" i="213"/>
  <c r="E38" i="213"/>
  <c r="H38" i="213" s="1"/>
  <c r="M38" i="213"/>
  <c r="P38" i="213" s="1"/>
  <c r="S38" i="213" s="1"/>
  <c r="V38" i="213" s="1"/>
  <c r="Y38" i="213" s="1"/>
  <c r="AB38" i="213" s="1"/>
  <c r="AE38" i="213" s="1"/>
  <c r="AH38" i="213" s="1"/>
  <c r="AK38" i="213" s="1"/>
  <c r="AN38" i="213" s="1"/>
  <c r="AQ38" i="213" s="1"/>
  <c r="AT38" i="213" s="1"/>
  <c r="AW38" i="213" s="1"/>
  <c r="AZ38" i="213" s="1"/>
  <c r="BC38" i="213" s="1"/>
  <c r="BF38" i="213" s="1"/>
  <c r="BI38" i="213" s="1"/>
  <c r="BL38" i="213" s="1"/>
  <c r="BO38" i="213" s="1"/>
  <c r="BR38" i="213" s="1"/>
  <c r="J38" i="213"/>
  <c r="M38" i="216"/>
  <c r="P38" i="216" s="1"/>
  <c r="S38" i="216" s="1"/>
  <c r="V38" i="216" s="1"/>
  <c r="Y38" i="216" s="1"/>
  <c r="AB38" i="216" s="1"/>
  <c r="AE38" i="216" s="1"/>
  <c r="AH38" i="216" s="1"/>
  <c r="AK38" i="216" s="1"/>
  <c r="AN38" i="216" s="1"/>
  <c r="AQ38" i="216" s="1"/>
  <c r="AT38" i="216" s="1"/>
  <c r="AW38" i="216" s="1"/>
  <c r="AZ38" i="216" s="1"/>
  <c r="BC38" i="216" s="1"/>
  <c r="BF38" i="216" s="1"/>
  <c r="BI38" i="216" s="1"/>
  <c r="BL38" i="216" s="1"/>
  <c r="BO38" i="216" s="1"/>
  <c r="BR38" i="216" s="1"/>
  <c r="F38" i="216"/>
  <c r="E38" i="216"/>
  <c r="H38" i="216" s="1"/>
  <c r="J38" i="216"/>
  <c r="F36" i="127"/>
  <c r="J36" i="127"/>
  <c r="E36" i="127"/>
  <c r="H36" i="127" s="1"/>
  <c r="M36" i="127"/>
  <c r="P36" i="127" s="1"/>
  <c r="S36" i="127" s="1"/>
  <c r="V36" i="127" s="1"/>
  <c r="Y36" i="127" s="1"/>
  <c r="AB36" i="127" s="1"/>
  <c r="AE36" i="127" s="1"/>
  <c r="AH36" i="127" s="1"/>
  <c r="AK36" i="127" s="1"/>
  <c r="AN36" i="127" s="1"/>
  <c r="AQ36" i="127" s="1"/>
  <c r="AT36" i="127" s="1"/>
  <c r="AW36" i="127" s="1"/>
  <c r="AZ36" i="127" s="1"/>
  <c r="BC36" i="127" s="1"/>
  <c r="BF36" i="127" s="1"/>
  <c r="BI36" i="127" s="1"/>
  <c r="BL36" i="127" s="1"/>
  <c r="BO36" i="127" s="1"/>
  <c r="BR36" i="127" s="1"/>
  <c r="M36" i="137"/>
  <c r="P36" i="137" s="1"/>
  <c r="S36" i="137" s="1"/>
  <c r="V36" i="137" s="1"/>
  <c r="Y36" i="137" s="1"/>
  <c r="AB36" i="137" s="1"/>
  <c r="AE36" i="137" s="1"/>
  <c r="AH36" i="137" s="1"/>
  <c r="AK36" i="137" s="1"/>
  <c r="AN36" i="137" s="1"/>
  <c r="AQ36" i="137" s="1"/>
  <c r="AT36" i="137" s="1"/>
  <c r="AW36" i="137" s="1"/>
  <c r="AZ36" i="137" s="1"/>
  <c r="BC36" i="137" s="1"/>
  <c r="BF36" i="137" s="1"/>
  <c r="BI36" i="137" s="1"/>
  <c r="BL36" i="137" s="1"/>
  <c r="BO36" i="137" s="1"/>
  <c r="BR36" i="137" s="1"/>
  <c r="F36" i="137"/>
  <c r="J36" i="137"/>
  <c r="E36" i="137"/>
  <c r="H36" i="137" s="1"/>
  <c r="J36" i="123"/>
  <c r="F36" i="123"/>
  <c r="M36" i="123"/>
  <c r="P36" i="123" s="1"/>
  <c r="S36" i="123" s="1"/>
  <c r="V36" i="123" s="1"/>
  <c r="Y36" i="123" s="1"/>
  <c r="AB36" i="123" s="1"/>
  <c r="AE36" i="123" s="1"/>
  <c r="AH36" i="123" s="1"/>
  <c r="AK36" i="123" s="1"/>
  <c r="AN36" i="123" s="1"/>
  <c r="AQ36" i="123" s="1"/>
  <c r="AT36" i="123" s="1"/>
  <c r="AW36" i="123" s="1"/>
  <c r="AZ36" i="123" s="1"/>
  <c r="BC36" i="123" s="1"/>
  <c r="BF36" i="123" s="1"/>
  <c r="BI36" i="123" s="1"/>
  <c r="BL36" i="123" s="1"/>
  <c r="BO36" i="123" s="1"/>
  <c r="BR36" i="123" s="1"/>
  <c r="E36" i="123"/>
  <c r="H36" i="123" s="1"/>
  <c r="M36" i="130"/>
  <c r="P36" i="130" s="1"/>
  <c r="S36" i="130" s="1"/>
  <c r="V36" i="130" s="1"/>
  <c r="Y36" i="130" s="1"/>
  <c r="AB36" i="130" s="1"/>
  <c r="AE36" i="130" s="1"/>
  <c r="AH36" i="130" s="1"/>
  <c r="AK36" i="130" s="1"/>
  <c r="AN36" i="130" s="1"/>
  <c r="AQ36" i="130" s="1"/>
  <c r="AT36" i="130" s="1"/>
  <c r="AW36" i="130" s="1"/>
  <c r="AZ36" i="130" s="1"/>
  <c r="BC36" i="130" s="1"/>
  <c r="BF36" i="130" s="1"/>
  <c r="BI36" i="130" s="1"/>
  <c r="BL36" i="130" s="1"/>
  <c r="BO36" i="130" s="1"/>
  <c r="BR36" i="130" s="1"/>
  <c r="J36" i="130"/>
  <c r="E36" i="130"/>
  <c r="H36" i="130" s="1"/>
  <c r="F36" i="130"/>
  <c r="M36" i="139"/>
  <c r="P36" i="139" s="1"/>
  <c r="S36" i="139" s="1"/>
  <c r="V36" i="139" s="1"/>
  <c r="Y36" i="139" s="1"/>
  <c r="AB36" i="139" s="1"/>
  <c r="AE36" i="139" s="1"/>
  <c r="AH36" i="139" s="1"/>
  <c r="AK36" i="139" s="1"/>
  <c r="AN36" i="139" s="1"/>
  <c r="AQ36" i="139" s="1"/>
  <c r="AT36" i="139" s="1"/>
  <c r="AW36" i="139" s="1"/>
  <c r="AZ36" i="139" s="1"/>
  <c r="BC36" i="139" s="1"/>
  <c r="BF36" i="139" s="1"/>
  <c r="BI36" i="139" s="1"/>
  <c r="BL36" i="139" s="1"/>
  <c r="BO36" i="139" s="1"/>
  <c r="BR36" i="139" s="1"/>
  <c r="E36" i="139"/>
  <c r="H36" i="139" s="1"/>
  <c r="J36" i="139"/>
  <c r="F36" i="139"/>
  <c r="M36" i="134"/>
  <c r="P36" i="134" s="1"/>
  <c r="S36" i="134" s="1"/>
  <c r="V36" i="134" s="1"/>
  <c r="Y36" i="134" s="1"/>
  <c r="AB36" i="134" s="1"/>
  <c r="AE36" i="134" s="1"/>
  <c r="AH36" i="134" s="1"/>
  <c r="AK36" i="134" s="1"/>
  <c r="AN36" i="134" s="1"/>
  <c r="AQ36" i="134" s="1"/>
  <c r="AT36" i="134" s="1"/>
  <c r="AW36" i="134" s="1"/>
  <c r="AZ36" i="134" s="1"/>
  <c r="BC36" i="134" s="1"/>
  <c r="BF36" i="134" s="1"/>
  <c r="BI36" i="134" s="1"/>
  <c r="BL36" i="134" s="1"/>
  <c r="BO36" i="134" s="1"/>
  <c r="BR36" i="134" s="1"/>
  <c r="F36" i="134"/>
  <c r="J36" i="134"/>
  <c r="E36" i="134"/>
  <c r="H36" i="134" s="1"/>
  <c r="M36" i="149"/>
  <c r="P36" i="149" s="1"/>
  <c r="S36" i="149" s="1"/>
  <c r="V36" i="149" s="1"/>
  <c r="Y36" i="149" s="1"/>
  <c r="AB36" i="149" s="1"/>
  <c r="AE36" i="149" s="1"/>
  <c r="AH36" i="149" s="1"/>
  <c r="AK36" i="149" s="1"/>
  <c r="AN36" i="149" s="1"/>
  <c r="AQ36" i="149" s="1"/>
  <c r="AT36" i="149" s="1"/>
  <c r="AW36" i="149" s="1"/>
  <c r="AZ36" i="149" s="1"/>
  <c r="BC36" i="149" s="1"/>
  <c r="BF36" i="149" s="1"/>
  <c r="BI36" i="149" s="1"/>
  <c r="BL36" i="149" s="1"/>
  <c r="BO36" i="149" s="1"/>
  <c r="BR36" i="149" s="1"/>
  <c r="F36" i="149"/>
  <c r="E36" i="149"/>
  <c r="H36" i="149" s="1"/>
  <c r="J36" i="149"/>
  <c r="J36" i="152"/>
  <c r="F36" i="152"/>
  <c r="M36" i="152"/>
  <c r="P36" i="152" s="1"/>
  <c r="S36" i="152" s="1"/>
  <c r="V36" i="152" s="1"/>
  <c r="Y36" i="152" s="1"/>
  <c r="AB36" i="152" s="1"/>
  <c r="AE36" i="152" s="1"/>
  <c r="AH36" i="152" s="1"/>
  <c r="AK36" i="152" s="1"/>
  <c r="AN36" i="152" s="1"/>
  <c r="AQ36" i="152" s="1"/>
  <c r="AT36" i="152" s="1"/>
  <c r="AW36" i="152" s="1"/>
  <c r="AZ36" i="152" s="1"/>
  <c r="BC36" i="152" s="1"/>
  <c r="BF36" i="152" s="1"/>
  <c r="BI36" i="152" s="1"/>
  <c r="BL36" i="152" s="1"/>
  <c r="BO36" i="152" s="1"/>
  <c r="BR36" i="152" s="1"/>
  <c r="E36" i="152"/>
  <c r="H36" i="152" s="1"/>
  <c r="M36" i="146"/>
  <c r="P36" i="146" s="1"/>
  <c r="S36" i="146" s="1"/>
  <c r="V36" i="146" s="1"/>
  <c r="Y36" i="146" s="1"/>
  <c r="AB36" i="146" s="1"/>
  <c r="AE36" i="146" s="1"/>
  <c r="AH36" i="146" s="1"/>
  <c r="AK36" i="146" s="1"/>
  <c r="AN36" i="146" s="1"/>
  <c r="AQ36" i="146" s="1"/>
  <c r="AT36" i="146" s="1"/>
  <c r="AW36" i="146" s="1"/>
  <c r="AZ36" i="146" s="1"/>
  <c r="BC36" i="146" s="1"/>
  <c r="BF36" i="146" s="1"/>
  <c r="BI36" i="146" s="1"/>
  <c r="BL36" i="146" s="1"/>
  <c r="BO36" i="146" s="1"/>
  <c r="BR36" i="146" s="1"/>
  <c r="F36" i="146"/>
  <c r="E36" i="146"/>
  <c r="H36" i="146" s="1"/>
  <c r="J36" i="146"/>
  <c r="M36" i="148"/>
  <c r="P36" i="148" s="1"/>
  <c r="S36" i="148" s="1"/>
  <c r="V36" i="148" s="1"/>
  <c r="Y36" i="148" s="1"/>
  <c r="AB36" i="148" s="1"/>
  <c r="AE36" i="148" s="1"/>
  <c r="AH36" i="148" s="1"/>
  <c r="AK36" i="148" s="1"/>
  <c r="AN36" i="148" s="1"/>
  <c r="AQ36" i="148" s="1"/>
  <c r="AT36" i="148" s="1"/>
  <c r="AW36" i="148" s="1"/>
  <c r="AZ36" i="148" s="1"/>
  <c r="BC36" i="148" s="1"/>
  <c r="BF36" i="148" s="1"/>
  <c r="BI36" i="148" s="1"/>
  <c r="BL36" i="148" s="1"/>
  <c r="BO36" i="148" s="1"/>
  <c r="BR36" i="148" s="1"/>
  <c r="F36" i="148"/>
  <c r="J36" i="148"/>
  <c r="E36" i="148"/>
  <c r="H36" i="148" s="1"/>
  <c r="M36" i="171"/>
  <c r="P36" i="171" s="1"/>
  <c r="S36" i="171" s="1"/>
  <c r="V36" i="171" s="1"/>
  <c r="Y36" i="171" s="1"/>
  <c r="AB36" i="171" s="1"/>
  <c r="AE36" i="171" s="1"/>
  <c r="AH36" i="171" s="1"/>
  <c r="AK36" i="171" s="1"/>
  <c r="AN36" i="171" s="1"/>
  <c r="AQ36" i="171" s="1"/>
  <c r="AT36" i="171" s="1"/>
  <c r="AW36" i="171" s="1"/>
  <c r="AZ36" i="171" s="1"/>
  <c r="BC36" i="171" s="1"/>
  <c r="BF36" i="171" s="1"/>
  <c r="BI36" i="171" s="1"/>
  <c r="BL36" i="171" s="1"/>
  <c r="BO36" i="171" s="1"/>
  <c r="BR36" i="171" s="1"/>
  <c r="F36" i="171"/>
  <c r="J36" i="171"/>
  <c r="E36" i="171"/>
  <c r="H36" i="171" s="1"/>
  <c r="M36" i="173"/>
  <c r="P36" i="173" s="1"/>
  <c r="S36" i="173" s="1"/>
  <c r="V36" i="173" s="1"/>
  <c r="Y36" i="173" s="1"/>
  <c r="AB36" i="173" s="1"/>
  <c r="AE36" i="173" s="1"/>
  <c r="AH36" i="173" s="1"/>
  <c r="AK36" i="173" s="1"/>
  <c r="AN36" i="173" s="1"/>
  <c r="AQ36" i="173" s="1"/>
  <c r="AT36" i="173" s="1"/>
  <c r="AW36" i="173" s="1"/>
  <c r="AZ36" i="173" s="1"/>
  <c r="BC36" i="173" s="1"/>
  <c r="BF36" i="173" s="1"/>
  <c r="BI36" i="173" s="1"/>
  <c r="BL36" i="173" s="1"/>
  <c r="BO36" i="173" s="1"/>
  <c r="BR36" i="173" s="1"/>
  <c r="E36" i="173"/>
  <c r="H36" i="173" s="1"/>
  <c r="F36" i="173"/>
  <c r="J36" i="173"/>
  <c r="M36" i="169"/>
  <c r="P36" i="169" s="1"/>
  <c r="S36" i="169" s="1"/>
  <c r="V36" i="169" s="1"/>
  <c r="Y36" i="169" s="1"/>
  <c r="AB36" i="169" s="1"/>
  <c r="AE36" i="169" s="1"/>
  <c r="AH36" i="169" s="1"/>
  <c r="AK36" i="169" s="1"/>
  <c r="AN36" i="169" s="1"/>
  <c r="AQ36" i="169" s="1"/>
  <c r="AT36" i="169" s="1"/>
  <c r="AW36" i="169" s="1"/>
  <c r="AZ36" i="169" s="1"/>
  <c r="BC36" i="169" s="1"/>
  <c r="BF36" i="169" s="1"/>
  <c r="BI36" i="169" s="1"/>
  <c r="BL36" i="169" s="1"/>
  <c r="BO36" i="169" s="1"/>
  <c r="BR36" i="169" s="1"/>
  <c r="E36" i="169"/>
  <c r="H36" i="169" s="1"/>
  <c r="J36" i="169"/>
  <c r="F36" i="169"/>
  <c r="M36" i="176"/>
  <c r="P36" i="176" s="1"/>
  <c r="S36" i="176" s="1"/>
  <c r="V36" i="176" s="1"/>
  <c r="Y36" i="176" s="1"/>
  <c r="AB36" i="176" s="1"/>
  <c r="AE36" i="176" s="1"/>
  <c r="AH36" i="176" s="1"/>
  <c r="AK36" i="176" s="1"/>
  <c r="AN36" i="176" s="1"/>
  <c r="AQ36" i="176" s="1"/>
  <c r="AT36" i="176" s="1"/>
  <c r="AW36" i="176" s="1"/>
  <c r="AZ36" i="176" s="1"/>
  <c r="BC36" i="176" s="1"/>
  <c r="BF36" i="176" s="1"/>
  <c r="BI36" i="176" s="1"/>
  <c r="BL36" i="176" s="1"/>
  <c r="BO36" i="176" s="1"/>
  <c r="BR36" i="176" s="1"/>
  <c r="F36" i="176"/>
  <c r="J36" i="176"/>
  <c r="E36" i="176"/>
  <c r="H36" i="176" s="1"/>
  <c r="J36" i="183"/>
  <c r="F36" i="183"/>
  <c r="M36" i="183"/>
  <c r="P36" i="183" s="1"/>
  <c r="S36" i="183" s="1"/>
  <c r="V36" i="183" s="1"/>
  <c r="Y36" i="183" s="1"/>
  <c r="AB36" i="183" s="1"/>
  <c r="AE36" i="183" s="1"/>
  <c r="AH36" i="183" s="1"/>
  <c r="AK36" i="183" s="1"/>
  <c r="AN36" i="183" s="1"/>
  <c r="AQ36" i="183" s="1"/>
  <c r="AT36" i="183" s="1"/>
  <c r="AW36" i="183" s="1"/>
  <c r="AZ36" i="183" s="1"/>
  <c r="BC36" i="183" s="1"/>
  <c r="BF36" i="183" s="1"/>
  <c r="BI36" i="183" s="1"/>
  <c r="BL36" i="183" s="1"/>
  <c r="BO36" i="183" s="1"/>
  <c r="BR36" i="183" s="1"/>
  <c r="E36" i="183"/>
  <c r="H36" i="183" s="1"/>
  <c r="M36" i="177"/>
  <c r="P36" i="177" s="1"/>
  <c r="S36" i="177" s="1"/>
  <c r="V36" i="177" s="1"/>
  <c r="Y36" i="177" s="1"/>
  <c r="AB36" i="177" s="1"/>
  <c r="AE36" i="177" s="1"/>
  <c r="AH36" i="177" s="1"/>
  <c r="AK36" i="177" s="1"/>
  <c r="AN36" i="177" s="1"/>
  <c r="AQ36" i="177" s="1"/>
  <c r="AT36" i="177" s="1"/>
  <c r="AW36" i="177" s="1"/>
  <c r="AZ36" i="177" s="1"/>
  <c r="BC36" i="177" s="1"/>
  <c r="BF36" i="177" s="1"/>
  <c r="BI36" i="177" s="1"/>
  <c r="BL36" i="177" s="1"/>
  <c r="BO36" i="177" s="1"/>
  <c r="BR36" i="177" s="1"/>
  <c r="F36" i="177"/>
  <c r="E36" i="177"/>
  <c r="H36" i="177" s="1"/>
  <c r="J36" i="177"/>
  <c r="M36" i="190"/>
  <c r="P36" i="190" s="1"/>
  <c r="S36" i="190" s="1"/>
  <c r="V36" i="190" s="1"/>
  <c r="Y36" i="190" s="1"/>
  <c r="AB36" i="190" s="1"/>
  <c r="AE36" i="190" s="1"/>
  <c r="AH36" i="190" s="1"/>
  <c r="AK36" i="190" s="1"/>
  <c r="AN36" i="190" s="1"/>
  <c r="AQ36" i="190" s="1"/>
  <c r="AT36" i="190" s="1"/>
  <c r="AW36" i="190" s="1"/>
  <c r="AZ36" i="190" s="1"/>
  <c r="BC36" i="190" s="1"/>
  <c r="BF36" i="190" s="1"/>
  <c r="BI36" i="190" s="1"/>
  <c r="BL36" i="190" s="1"/>
  <c r="BO36" i="190" s="1"/>
  <c r="BR36" i="190" s="1"/>
  <c r="F36" i="190"/>
  <c r="J36" i="190"/>
  <c r="E36" i="190"/>
  <c r="H36" i="190" s="1"/>
  <c r="M36" i="189"/>
  <c r="P36" i="189" s="1"/>
  <c r="S36" i="189" s="1"/>
  <c r="V36" i="189" s="1"/>
  <c r="Y36" i="189" s="1"/>
  <c r="AB36" i="189" s="1"/>
  <c r="AE36" i="189" s="1"/>
  <c r="AH36" i="189" s="1"/>
  <c r="AK36" i="189" s="1"/>
  <c r="AN36" i="189" s="1"/>
  <c r="AQ36" i="189" s="1"/>
  <c r="AT36" i="189" s="1"/>
  <c r="AW36" i="189" s="1"/>
  <c r="AZ36" i="189" s="1"/>
  <c r="BC36" i="189" s="1"/>
  <c r="BF36" i="189" s="1"/>
  <c r="BI36" i="189" s="1"/>
  <c r="BL36" i="189" s="1"/>
  <c r="BO36" i="189" s="1"/>
  <c r="BR36" i="189" s="1"/>
  <c r="E36" i="189"/>
  <c r="H36" i="189" s="1"/>
  <c r="F36" i="189"/>
  <c r="J36" i="189"/>
  <c r="M36" i="187"/>
  <c r="P36" i="187" s="1"/>
  <c r="S36" i="187" s="1"/>
  <c r="V36" i="187" s="1"/>
  <c r="Y36" i="187" s="1"/>
  <c r="AB36" i="187" s="1"/>
  <c r="AE36" i="187" s="1"/>
  <c r="AH36" i="187" s="1"/>
  <c r="AK36" i="187" s="1"/>
  <c r="AN36" i="187" s="1"/>
  <c r="AQ36" i="187" s="1"/>
  <c r="AT36" i="187" s="1"/>
  <c r="AW36" i="187" s="1"/>
  <c r="AZ36" i="187" s="1"/>
  <c r="BC36" i="187" s="1"/>
  <c r="BF36" i="187" s="1"/>
  <c r="BI36" i="187" s="1"/>
  <c r="BL36" i="187" s="1"/>
  <c r="BO36" i="187" s="1"/>
  <c r="BR36" i="187" s="1"/>
  <c r="J36" i="187"/>
  <c r="F36" i="187"/>
  <c r="E36" i="187"/>
  <c r="H36" i="187" s="1"/>
  <c r="F36" i="197"/>
  <c r="E36" i="197"/>
  <c r="H36" i="197" s="1"/>
  <c r="M36" i="197"/>
  <c r="P36" i="197" s="1"/>
  <c r="S36" i="197" s="1"/>
  <c r="V36" i="197" s="1"/>
  <c r="Y36" i="197" s="1"/>
  <c r="AB36" i="197" s="1"/>
  <c r="AE36" i="197" s="1"/>
  <c r="AH36" i="197" s="1"/>
  <c r="AK36" i="197" s="1"/>
  <c r="AN36" i="197" s="1"/>
  <c r="AQ36" i="197" s="1"/>
  <c r="AT36" i="197" s="1"/>
  <c r="AW36" i="197" s="1"/>
  <c r="AZ36" i="197" s="1"/>
  <c r="BC36" i="197" s="1"/>
  <c r="BF36" i="197" s="1"/>
  <c r="BI36" i="197" s="1"/>
  <c r="BL36" i="197" s="1"/>
  <c r="BO36" i="197" s="1"/>
  <c r="BR36" i="197" s="1"/>
  <c r="J36" i="197"/>
  <c r="M36" i="202"/>
  <c r="P36" i="202" s="1"/>
  <c r="S36" i="202" s="1"/>
  <c r="V36" i="202" s="1"/>
  <c r="Y36" i="202" s="1"/>
  <c r="AB36" i="202" s="1"/>
  <c r="AE36" i="202" s="1"/>
  <c r="AH36" i="202" s="1"/>
  <c r="AK36" i="202" s="1"/>
  <c r="AN36" i="202" s="1"/>
  <c r="AQ36" i="202" s="1"/>
  <c r="AT36" i="202" s="1"/>
  <c r="AW36" i="202" s="1"/>
  <c r="AZ36" i="202" s="1"/>
  <c r="BC36" i="202" s="1"/>
  <c r="BF36" i="202" s="1"/>
  <c r="BI36" i="202" s="1"/>
  <c r="BL36" i="202" s="1"/>
  <c r="BO36" i="202" s="1"/>
  <c r="BR36" i="202" s="1"/>
  <c r="F36" i="202"/>
  <c r="E36" i="202"/>
  <c r="H36" i="202" s="1"/>
  <c r="J36" i="202"/>
  <c r="M36" i="204"/>
  <c r="P36" i="204" s="1"/>
  <c r="S36" i="204" s="1"/>
  <c r="V36" i="204" s="1"/>
  <c r="Y36" i="204" s="1"/>
  <c r="AB36" i="204" s="1"/>
  <c r="AE36" i="204" s="1"/>
  <c r="AH36" i="204" s="1"/>
  <c r="AK36" i="204" s="1"/>
  <c r="AN36" i="204" s="1"/>
  <c r="AQ36" i="204" s="1"/>
  <c r="AT36" i="204" s="1"/>
  <c r="AW36" i="204" s="1"/>
  <c r="AZ36" i="204" s="1"/>
  <c r="BC36" i="204" s="1"/>
  <c r="BF36" i="204" s="1"/>
  <c r="BI36" i="204" s="1"/>
  <c r="BL36" i="204" s="1"/>
  <c r="BO36" i="204" s="1"/>
  <c r="BR36" i="204" s="1"/>
  <c r="E36" i="204"/>
  <c r="H36" i="204" s="1"/>
  <c r="F36" i="204"/>
  <c r="J36" i="204"/>
  <c r="M36" i="211"/>
  <c r="P36" i="211" s="1"/>
  <c r="S36" i="211" s="1"/>
  <c r="V36" i="211" s="1"/>
  <c r="Y36" i="211" s="1"/>
  <c r="AB36" i="211" s="1"/>
  <c r="AE36" i="211" s="1"/>
  <c r="AH36" i="211" s="1"/>
  <c r="AK36" i="211" s="1"/>
  <c r="AN36" i="211" s="1"/>
  <c r="AQ36" i="211" s="1"/>
  <c r="AT36" i="211" s="1"/>
  <c r="AW36" i="211" s="1"/>
  <c r="AZ36" i="211" s="1"/>
  <c r="BC36" i="211" s="1"/>
  <c r="BF36" i="211" s="1"/>
  <c r="BI36" i="211" s="1"/>
  <c r="BL36" i="211" s="1"/>
  <c r="BO36" i="211" s="1"/>
  <c r="BR36" i="211" s="1"/>
  <c r="E36" i="211"/>
  <c r="H36" i="211" s="1"/>
  <c r="F36" i="211"/>
  <c r="J36" i="211"/>
  <c r="M36" i="214"/>
  <c r="P36" i="214" s="1"/>
  <c r="S36" i="214" s="1"/>
  <c r="V36" i="214" s="1"/>
  <c r="Y36" i="214" s="1"/>
  <c r="AB36" i="214" s="1"/>
  <c r="AE36" i="214" s="1"/>
  <c r="AH36" i="214" s="1"/>
  <c r="AK36" i="214" s="1"/>
  <c r="AN36" i="214" s="1"/>
  <c r="AQ36" i="214" s="1"/>
  <c r="AT36" i="214" s="1"/>
  <c r="AW36" i="214" s="1"/>
  <c r="AZ36" i="214" s="1"/>
  <c r="BC36" i="214" s="1"/>
  <c r="BF36" i="214" s="1"/>
  <c r="BI36" i="214" s="1"/>
  <c r="BL36" i="214" s="1"/>
  <c r="BO36" i="214" s="1"/>
  <c r="BR36" i="214" s="1"/>
  <c r="F36" i="214"/>
  <c r="E36" i="214"/>
  <c r="H36" i="214" s="1"/>
  <c r="J36" i="214"/>
  <c r="J36" i="219"/>
  <c r="F36" i="219"/>
  <c r="M36" i="219"/>
  <c r="P36" i="219" s="1"/>
  <c r="S36" i="219" s="1"/>
  <c r="V36" i="219" s="1"/>
  <c r="Y36" i="219" s="1"/>
  <c r="AB36" i="219" s="1"/>
  <c r="AE36" i="219" s="1"/>
  <c r="AH36" i="219" s="1"/>
  <c r="AK36" i="219" s="1"/>
  <c r="AN36" i="219" s="1"/>
  <c r="AQ36" i="219" s="1"/>
  <c r="AT36" i="219" s="1"/>
  <c r="AW36" i="219" s="1"/>
  <c r="AZ36" i="219" s="1"/>
  <c r="BC36" i="219" s="1"/>
  <c r="BF36" i="219" s="1"/>
  <c r="BI36" i="219" s="1"/>
  <c r="BL36" i="219" s="1"/>
  <c r="BO36" i="219" s="1"/>
  <c r="BR36" i="219" s="1"/>
  <c r="E36" i="219"/>
  <c r="H36" i="219" s="1"/>
  <c r="E33" i="132"/>
  <c r="H33" i="132" s="1"/>
  <c r="J33" i="132"/>
  <c r="F33" i="132"/>
  <c r="M33" i="132"/>
  <c r="P33" i="132" s="1"/>
  <c r="S33" i="132" s="1"/>
  <c r="V33" i="132" s="1"/>
  <c r="Y33" i="132" s="1"/>
  <c r="AB33" i="132" s="1"/>
  <c r="AE33" i="132" s="1"/>
  <c r="AH33" i="132" s="1"/>
  <c r="AK33" i="132" s="1"/>
  <c r="AN33" i="132" s="1"/>
  <c r="AQ33" i="132" s="1"/>
  <c r="AT33" i="132" s="1"/>
  <c r="AW33" i="132" s="1"/>
  <c r="AZ33" i="132" s="1"/>
  <c r="BC33" i="132" s="1"/>
  <c r="BF33" i="132" s="1"/>
  <c r="BI33" i="132" s="1"/>
  <c r="BL33" i="132" s="1"/>
  <c r="BO33" i="132" s="1"/>
  <c r="BR33" i="132" s="1"/>
  <c r="F33" i="125"/>
  <c r="E33" i="125"/>
  <c r="H33" i="125" s="1"/>
  <c r="M33" i="125"/>
  <c r="P33" i="125" s="1"/>
  <c r="S33" i="125" s="1"/>
  <c r="V33" i="125" s="1"/>
  <c r="Y33" i="125" s="1"/>
  <c r="AB33" i="125" s="1"/>
  <c r="AE33" i="125" s="1"/>
  <c r="AH33" i="125" s="1"/>
  <c r="AK33" i="125" s="1"/>
  <c r="AN33" i="125" s="1"/>
  <c r="AQ33" i="125" s="1"/>
  <c r="AT33" i="125" s="1"/>
  <c r="AW33" i="125" s="1"/>
  <c r="AZ33" i="125" s="1"/>
  <c r="BC33" i="125" s="1"/>
  <c r="BF33" i="125" s="1"/>
  <c r="BI33" i="125" s="1"/>
  <c r="BL33" i="125" s="1"/>
  <c r="BO33" i="125" s="1"/>
  <c r="BR33" i="125" s="1"/>
  <c r="J33" i="125"/>
  <c r="M33" i="139"/>
  <c r="P33" i="139" s="1"/>
  <c r="S33" i="139" s="1"/>
  <c r="V33" i="139" s="1"/>
  <c r="Y33" i="139" s="1"/>
  <c r="AB33" i="139" s="1"/>
  <c r="AE33" i="139" s="1"/>
  <c r="AH33" i="139" s="1"/>
  <c r="AK33" i="139" s="1"/>
  <c r="AN33" i="139" s="1"/>
  <c r="AQ33" i="139" s="1"/>
  <c r="AT33" i="139" s="1"/>
  <c r="AW33" i="139" s="1"/>
  <c r="AZ33" i="139" s="1"/>
  <c r="BC33" i="139" s="1"/>
  <c r="BF33" i="139" s="1"/>
  <c r="BI33" i="139" s="1"/>
  <c r="BL33" i="139" s="1"/>
  <c r="BO33" i="139" s="1"/>
  <c r="BR33" i="139" s="1"/>
  <c r="E33" i="139"/>
  <c r="H33" i="139" s="1"/>
  <c r="F33" i="139"/>
  <c r="J33" i="139"/>
  <c r="M33" i="128"/>
  <c r="P33" i="128" s="1"/>
  <c r="S33" i="128" s="1"/>
  <c r="V33" i="128" s="1"/>
  <c r="Y33" i="128" s="1"/>
  <c r="AB33" i="128" s="1"/>
  <c r="AE33" i="128" s="1"/>
  <c r="AH33" i="128" s="1"/>
  <c r="AK33" i="128" s="1"/>
  <c r="AN33" i="128" s="1"/>
  <c r="AQ33" i="128" s="1"/>
  <c r="AT33" i="128" s="1"/>
  <c r="AW33" i="128" s="1"/>
  <c r="AZ33" i="128" s="1"/>
  <c r="BC33" i="128" s="1"/>
  <c r="BF33" i="128" s="1"/>
  <c r="BI33" i="128" s="1"/>
  <c r="BL33" i="128" s="1"/>
  <c r="BO33" i="128" s="1"/>
  <c r="BR33" i="128" s="1"/>
  <c r="E33" i="128"/>
  <c r="H33" i="128" s="1"/>
  <c r="F33" i="128"/>
  <c r="J33" i="128"/>
  <c r="M33" i="127"/>
  <c r="P33" i="127" s="1"/>
  <c r="S33" i="127" s="1"/>
  <c r="V33" i="127" s="1"/>
  <c r="Y33" i="127" s="1"/>
  <c r="AB33" i="127" s="1"/>
  <c r="AE33" i="127" s="1"/>
  <c r="AH33" i="127" s="1"/>
  <c r="AK33" i="127" s="1"/>
  <c r="AN33" i="127" s="1"/>
  <c r="AQ33" i="127" s="1"/>
  <c r="AT33" i="127" s="1"/>
  <c r="AW33" i="127" s="1"/>
  <c r="AZ33" i="127" s="1"/>
  <c r="BC33" i="127" s="1"/>
  <c r="BF33" i="127" s="1"/>
  <c r="BI33" i="127" s="1"/>
  <c r="BL33" i="127" s="1"/>
  <c r="BO33" i="127" s="1"/>
  <c r="BR33" i="127" s="1"/>
  <c r="F33" i="127"/>
  <c r="J33" i="127"/>
  <c r="E33" i="127"/>
  <c r="H33" i="127" s="1"/>
  <c r="M33" i="141"/>
  <c r="P33" i="141" s="1"/>
  <c r="S33" i="141" s="1"/>
  <c r="V33" i="141" s="1"/>
  <c r="Y33" i="141" s="1"/>
  <c r="AB33" i="141" s="1"/>
  <c r="AE33" i="141" s="1"/>
  <c r="AH33" i="141" s="1"/>
  <c r="AK33" i="141" s="1"/>
  <c r="AN33" i="141" s="1"/>
  <c r="AQ33" i="141" s="1"/>
  <c r="AT33" i="141" s="1"/>
  <c r="AW33" i="141" s="1"/>
  <c r="AZ33" i="141" s="1"/>
  <c r="BC33" i="141" s="1"/>
  <c r="BF33" i="141" s="1"/>
  <c r="BI33" i="141" s="1"/>
  <c r="BL33" i="141" s="1"/>
  <c r="BO33" i="141" s="1"/>
  <c r="BR33" i="141" s="1"/>
  <c r="J33" i="141"/>
  <c r="E33" i="141"/>
  <c r="H33" i="141" s="1"/>
  <c r="F33" i="141"/>
  <c r="E33" i="155"/>
  <c r="H33" i="155" s="1"/>
  <c r="M33" i="155"/>
  <c r="P33" i="155" s="1"/>
  <c r="S33" i="155" s="1"/>
  <c r="V33" i="155" s="1"/>
  <c r="Y33" i="155" s="1"/>
  <c r="AB33" i="155" s="1"/>
  <c r="AE33" i="155" s="1"/>
  <c r="AH33" i="155" s="1"/>
  <c r="AK33" i="155" s="1"/>
  <c r="AN33" i="155" s="1"/>
  <c r="AQ33" i="155" s="1"/>
  <c r="AT33" i="155" s="1"/>
  <c r="AW33" i="155" s="1"/>
  <c r="AZ33" i="155" s="1"/>
  <c r="BC33" i="155" s="1"/>
  <c r="BF33" i="155" s="1"/>
  <c r="BI33" i="155" s="1"/>
  <c r="BL33" i="155" s="1"/>
  <c r="BO33" i="155" s="1"/>
  <c r="BR33" i="155" s="1"/>
  <c r="F33" i="155"/>
  <c r="J33" i="155"/>
  <c r="J33" i="152"/>
  <c r="E33" i="152"/>
  <c r="H33" i="152" s="1"/>
  <c r="M33" i="152"/>
  <c r="P33" i="152" s="1"/>
  <c r="S33" i="152" s="1"/>
  <c r="V33" i="152" s="1"/>
  <c r="Y33" i="152" s="1"/>
  <c r="AB33" i="152" s="1"/>
  <c r="AE33" i="152" s="1"/>
  <c r="AH33" i="152" s="1"/>
  <c r="AK33" i="152" s="1"/>
  <c r="AN33" i="152" s="1"/>
  <c r="AQ33" i="152" s="1"/>
  <c r="AT33" i="152" s="1"/>
  <c r="AW33" i="152" s="1"/>
  <c r="AZ33" i="152" s="1"/>
  <c r="BC33" i="152" s="1"/>
  <c r="BF33" i="152" s="1"/>
  <c r="BI33" i="152" s="1"/>
  <c r="BL33" i="152" s="1"/>
  <c r="BO33" i="152" s="1"/>
  <c r="BR33" i="152" s="1"/>
  <c r="F33" i="152"/>
  <c r="M33" i="156"/>
  <c r="P33" i="156" s="1"/>
  <c r="S33" i="156" s="1"/>
  <c r="V33" i="156" s="1"/>
  <c r="Y33" i="156" s="1"/>
  <c r="AB33" i="156" s="1"/>
  <c r="AE33" i="156" s="1"/>
  <c r="AH33" i="156" s="1"/>
  <c r="AK33" i="156" s="1"/>
  <c r="AN33" i="156" s="1"/>
  <c r="AQ33" i="156" s="1"/>
  <c r="AT33" i="156" s="1"/>
  <c r="AW33" i="156" s="1"/>
  <c r="AZ33" i="156" s="1"/>
  <c r="BC33" i="156" s="1"/>
  <c r="BF33" i="156" s="1"/>
  <c r="BI33" i="156" s="1"/>
  <c r="BL33" i="156" s="1"/>
  <c r="BO33" i="156" s="1"/>
  <c r="BR33" i="156" s="1"/>
  <c r="F33" i="156"/>
  <c r="E33" i="156"/>
  <c r="H33" i="156" s="1"/>
  <c r="J33" i="156"/>
  <c r="M33" i="157"/>
  <c r="P33" i="157" s="1"/>
  <c r="S33" i="157" s="1"/>
  <c r="V33" i="157" s="1"/>
  <c r="Y33" i="157" s="1"/>
  <c r="AB33" i="157" s="1"/>
  <c r="AE33" i="157" s="1"/>
  <c r="AH33" i="157" s="1"/>
  <c r="AK33" i="157" s="1"/>
  <c r="AN33" i="157" s="1"/>
  <c r="AQ33" i="157" s="1"/>
  <c r="AT33" i="157" s="1"/>
  <c r="AW33" i="157" s="1"/>
  <c r="AZ33" i="157" s="1"/>
  <c r="BC33" i="157" s="1"/>
  <c r="BF33" i="157" s="1"/>
  <c r="BI33" i="157" s="1"/>
  <c r="BL33" i="157" s="1"/>
  <c r="BO33" i="157" s="1"/>
  <c r="BR33" i="157" s="1"/>
  <c r="E33" i="157"/>
  <c r="H33" i="157" s="1"/>
  <c r="F33" i="157"/>
  <c r="J33" i="157"/>
  <c r="E33" i="164"/>
  <c r="H33" i="164" s="1"/>
  <c r="J33" i="164"/>
  <c r="F33" i="164"/>
  <c r="M33" i="164"/>
  <c r="P33" i="164" s="1"/>
  <c r="S33" i="164" s="1"/>
  <c r="V33" i="164" s="1"/>
  <c r="Y33" i="164" s="1"/>
  <c r="AB33" i="164" s="1"/>
  <c r="AE33" i="164" s="1"/>
  <c r="AH33" i="164" s="1"/>
  <c r="AK33" i="164" s="1"/>
  <c r="AN33" i="164" s="1"/>
  <c r="AQ33" i="164" s="1"/>
  <c r="AT33" i="164" s="1"/>
  <c r="AW33" i="164" s="1"/>
  <c r="AZ33" i="164" s="1"/>
  <c r="BC33" i="164" s="1"/>
  <c r="BF33" i="164" s="1"/>
  <c r="BI33" i="164" s="1"/>
  <c r="BL33" i="164" s="1"/>
  <c r="BO33" i="164" s="1"/>
  <c r="BR33" i="164" s="1"/>
  <c r="E33" i="166"/>
  <c r="H33" i="166" s="1"/>
  <c r="F33" i="166"/>
  <c r="J33" i="166"/>
  <c r="M33" i="166"/>
  <c r="P33" i="166" s="1"/>
  <c r="S33" i="166" s="1"/>
  <c r="V33" i="166" s="1"/>
  <c r="Y33" i="166" s="1"/>
  <c r="AB33" i="166" s="1"/>
  <c r="AE33" i="166" s="1"/>
  <c r="AH33" i="166" s="1"/>
  <c r="AK33" i="166" s="1"/>
  <c r="AN33" i="166" s="1"/>
  <c r="AQ33" i="166" s="1"/>
  <c r="AT33" i="166" s="1"/>
  <c r="AW33" i="166" s="1"/>
  <c r="AZ33" i="166" s="1"/>
  <c r="BC33" i="166" s="1"/>
  <c r="BF33" i="166" s="1"/>
  <c r="BI33" i="166" s="1"/>
  <c r="BL33" i="166" s="1"/>
  <c r="BO33" i="166" s="1"/>
  <c r="BR33" i="166" s="1"/>
  <c r="M33" i="173"/>
  <c r="P33" i="173" s="1"/>
  <c r="S33" i="173" s="1"/>
  <c r="V33" i="173" s="1"/>
  <c r="Y33" i="173" s="1"/>
  <c r="AB33" i="173" s="1"/>
  <c r="AE33" i="173" s="1"/>
  <c r="AH33" i="173" s="1"/>
  <c r="AK33" i="173" s="1"/>
  <c r="AN33" i="173" s="1"/>
  <c r="AQ33" i="173" s="1"/>
  <c r="AT33" i="173" s="1"/>
  <c r="AW33" i="173" s="1"/>
  <c r="AZ33" i="173" s="1"/>
  <c r="BC33" i="173" s="1"/>
  <c r="BF33" i="173" s="1"/>
  <c r="BI33" i="173" s="1"/>
  <c r="BL33" i="173" s="1"/>
  <c r="BO33" i="173" s="1"/>
  <c r="BR33" i="173" s="1"/>
  <c r="F33" i="173"/>
  <c r="E33" i="173"/>
  <c r="H33" i="173" s="1"/>
  <c r="J33" i="173"/>
  <c r="M33" i="177"/>
  <c r="P33" i="177" s="1"/>
  <c r="S33" i="177" s="1"/>
  <c r="V33" i="177" s="1"/>
  <c r="Y33" i="177" s="1"/>
  <c r="AB33" i="177" s="1"/>
  <c r="AE33" i="177" s="1"/>
  <c r="AH33" i="177" s="1"/>
  <c r="AK33" i="177" s="1"/>
  <c r="AN33" i="177" s="1"/>
  <c r="AQ33" i="177" s="1"/>
  <c r="AT33" i="177" s="1"/>
  <c r="AW33" i="177" s="1"/>
  <c r="AZ33" i="177" s="1"/>
  <c r="BC33" i="177" s="1"/>
  <c r="BF33" i="177" s="1"/>
  <c r="BI33" i="177" s="1"/>
  <c r="BL33" i="177" s="1"/>
  <c r="BO33" i="177" s="1"/>
  <c r="BR33" i="177" s="1"/>
  <c r="F33" i="177"/>
  <c r="E33" i="177"/>
  <c r="H33" i="177" s="1"/>
  <c r="J33" i="177"/>
  <c r="M33" i="174"/>
  <c r="P33" i="174" s="1"/>
  <c r="S33" i="174" s="1"/>
  <c r="V33" i="174" s="1"/>
  <c r="Y33" i="174" s="1"/>
  <c r="AB33" i="174" s="1"/>
  <c r="AE33" i="174" s="1"/>
  <c r="AH33" i="174" s="1"/>
  <c r="AK33" i="174" s="1"/>
  <c r="AN33" i="174" s="1"/>
  <c r="AQ33" i="174" s="1"/>
  <c r="AT33" i="174" s="1"/>
  <c r="AW33" i="174" s="1"/>
  <c r="AZ33" i="174" s="1"/>
  <c r="BC33" i="174" s="1"/>
  <c r="BF33" i="174" s="1"/>
  <c r="BI33" i="174" s="1"/>
  <c r="BL33" i="174" s="1"/>
  <c r="BO33" i="174" s="1"/>
  <c r="BR33" i="174" s="1"/>
  <c r="E33" i="174"/>
  <c r="H33" i="174" s="1"/>
  <c r="J33" i="174"/>
  <c r="F33" i="174"/>
  <c r="J33" i="184"/>
  <c r="M33" i="184"/>
  <c r="P33" i="184" s="1"/>
  <c r="S33" i="184" s="1"/>
  <c r="V33" i="184" s="1"/>
  <c r="Y33" i="184" s="1"/>
  <c r="AB33" i="184" s="1"/>
  <c r="AE33" i="184" s="1"/>
  <c r="AH33" i="184" s="1"/>
  <c r="AK33" i="184" s="1"/>
  <c r="AN33" i="184" s="1"/>
  <c r="AQ33" i="184" s="1"/>
  <c r="AT33" i="184" s="1"/>
  <c r="AW33" i="184" s="1"/>
  <c r="AZ33" i="184" s="1"/>
  <c r="BC33" i="184" s="1"/>
  <c r="BF33" i="184" s="1"/>
  <c r="BI33" i="184" s="1"/>
  <c r="BL33" i="184" s="1"/>
  <c r="BO33" i="184" s="1"/>
  <c r="BR33" i="184" s="1"/>
  <c r="E33" i="184"/>
  <c r="H33" i="184" s="1"/>
  <c r="F33" i="184"/>
  <c r="M33" i="186"/>
  <c r="P33" i="186" s="1"/>
  <c r="S33" i="186" s="1"/>
  <c r="V33" i="186" s="1"/>
  <c r="Y33" i="186" s="1"/>
  <c r="AB33" i="186" s="1"/>
  <c r="AE33" i="186" s="1"/>
  <c r="AH33" i="186" s="1"/>
  <c r="AK33" i="186" s="1"/>
  <c r="AN33" i="186" s="1"/>
  <c r="AQ33" i="186" s="1"/>
  <c r="AT33" i="186" s="1"/>
  <c r="AW33" i="186" s="1"/>
  <c r="AZ33" i="186" s="1"/>
  <c r="BC33" i="186" s="1"/>
  <c r="BF33" i="186" s="1"/>
  <c r="BI33" i="186" s="1"/>
  <c r="BL33" i="186" s="1"/>
  <c r="BO33" i="186" s="1"/>
  <c r="BR33" i="186" s="1"/>
  <c r="F33" i="186"/>
  <c r="J33" i="186"/>
  <c r="E33" i="186"/>
  <c r="H33" i="186" s="1"/>
  <c r="J33" i="191"/>
  <c r="F33" i="191"/>
  <c r="E33" i="191"/>
  <c r="H33" i="191" s="1"/>
  <c r="M33" i="191"/>
  <c r="P33" i="191" s="1"/>
  <c r="S33" i="191" s="1"/>
  <c r="V33" i="191" s="1"/>
  <c r="Y33" i="191" s="1"/>
  <c r="AB33" i="191" s="1"/>
  <c r="AE33" i="191" s="1"/>
  <c r="AH33" i="191" s="1"/>
  <c r="AK33" i="191" s="1"/>
  <c r="AN33" i="191" s="1"/>
  <c r="AQ33" i="191" s="1"/>
  <c r="AT33" i="191" s="1"/>
  <c r="AW33" i="191" s="1"/>
  <c r="AZ33" i="191" s="1"/>
  <c r="BC33" i="191" s="1"/>
  <c r="BF33" i="191" s="1"/>
  <c r="BI33" i="191" s="1"/>
  <c r="BL33" i="191" s="1"/>
  <c r="BO33" i="191" s="1"/>
  <c r="BR33" i="191" s="1"/>
  <c r="M33" i="189"/>
  <c r="P33" i="189" s="1"/>
  <c r="S33" i="189" s="1"/>
  <c r="V33" i="189" s="1"/>
  <c r="Y33" i="189" s="1"/>
  <c r="AB33" i="189" s="1"/>
  <c r="AE33" i="189" s="1"/>
  <c r="AH33" i="189" s="1"/>
  <c r="AK33" i="189" s="1"/>
  <c r="AN33" i="189" s="1"/>
  <c r="AQ33" i="189" s="1"/>
  <c r="AT33" i="189" s="1"/>
  <c r="AW33" i="189" s="1"/>
  <c r="AZ33" i="189" s="1"/>
  <c r="BC33" i="189" s="1"/>
  <c r="BF33" i="189" s="1"/>
  <c r="BI33" i="189" s="1"/>
  <c r="BL33" i="189" s="1"/>
  <c r="BO33" i="189" s="1"/>
  <c r="BR33" i="189" s="1"/>
  <c r="E33" i="189"/>
  <c r="H33" i="189" s="1"/>
  <c r="J33" i="189"/>
  <c r="F33" i="189"/>
  <c r="J33" i="197"/>
  <c r="F33" i="197"/>
  <c r="E33" i="197"/>
  <c r="H33" i="197" s="1"/>
  <c r="M33" i="197"/>
  <c r="P33" i="197" s="1"/>
  <c r="S33" i="197" s="1"/>
  <c r="V33" i="197" s="1"/>
  <c r="Y33" i="197" s="1"/>
  <c r="AB33" i="197" s="1"/>
  <c r="AE33" i="197" s="1"/>
  <c r="AH33" i="197" s="1"/>
  <c r="AK33" i="197" s="1"/>
  <c r="AN33" i="197" s="1"/>
  <c r="AQ33" i="197" s="1"/>
  <c r="AT33" i="197" s="1"/>
  <c r="AW33" i="197" s="1"/>
  <c r="AZ33" i="197" s="1"/>
  <c r="BC33" i="197" s="1"/>
  <c r="BF33" i="197" s="1"/>
  <c r="BI33" i="197" s="1"/>
  <c r="BL33" i="197" s="1"/>
  <c r="BO33" i="197" s="1"/>
  <c r="BR33" i="197" s="1"/>
  <c r="M33" i="199"/>
  <c r="P33" i="199" s="1"/>
  <c r="S33" i="199" s="1"/>
  <c r="V33" i="199" s="1"/>
  <c r="Y33" i="199" s="1"/>
  <c r="AB33" i="199" s="1"/>
  <c r="AE33" i="199" s="1"/>
  <c r="AH33" i="199" s="1"/>
  <c r="AK33" i="199" s="1"/>
  <c r="AN33" i="199" s="1"/>
  <c r="AQ33" i="199" s="1"/>
  <c r="AT33" i="199" s="1"/>
  <c r="AW33" i="199" s="1"/>
  <c r="AZ33" i="199" s="1"/>
  <c r="BC33" i="199" s="1"/>
  <c r="BF33" i="199" s="1"/>
  <c r="BI33" i="199" s="1"/>
  <c r="BL33" i="199" s="1"/>
  <c r="BO33" i="199" s="1"/>
  <c r="BR33" i="199" s="1"/>
  <c r="E33" i="199"/>
  <c r="H33" i="199" s="1"/>
  <c r="F33" i="199"/>
  <c r="J33" i="199"/>
  <c r="M33" i="206"/>
  <c r="P33" i="206" s="1"/>
  <c r="S33" i="206" s="1"/>
  <c r="V33" i="206" s="1"/>
  <c r="Y33" i="206" s="1"/>
  <c r="AB33" i="206" s="1"/>
  <c r="AE33" i="206" s="1"/>
  <c r="AH33" i="206" s="1"/>
  <c r="AK33" i="206" s="1"/>
  <c r="AN33" i="206" s="1"/>
  <c r="AQ33" i="206" s="1"/>
  <c r="AT33" i="206" s="1"/>
  <c r="AW33" i="206" s="1"/>
  <c r="AZ33" i="206" s="1"/>
  <c r="BC33" i="206" s="1"/>
  <c r="BF33" i="206" s="1"/>
  <c r="BI33" i="206" s="1"/>
  <c r="BL33" i="206" s="1"/>
  <c r="BO33" i="206" s="1"/>
  <c r="BR33" i="206" s="1"/>
  <c r="E33" i="206"/>
  <c r="H33" i="206" s="1"/>
  <c r="F33" i="206"/>
  <c r="J33" i="206"/>
  <c r="M33" i="210"/>
  <c r="P33" i="210" s="1"/>
  <c r="S33" i="210" s="1"/>
  <c r="V33" i="210" s="1"/>
  <c r="Y33" i="210" s="1"/>
  <c r="AB33" i="210" s="1"/>
  <c r="AE33" i="210" s="1"/>
  <c r="AH33" i="210" s="1"/>
  <c r="AK33" i="210" s="1"/>
  <c r="AN33" i="210" s="1"/>
  <c r="AQ33" i="210" s="1"/>
  <c r="AT33" i="210" s="1"/>
  <c r="AW33" i="210" s="1"/>
  <c r="AZ33" i="210" s="1"/>
  <c r="BC33" i="210" s="1"/>
  <c r="BF33" i="210" s="1"/>
  <c r="BI33" i="210" s="1"/>
  <c r="BL33" i="210" s="1"/>
  <c r="BO33" i="210" s="1"/>
  <c r="BR33" i="210" s="1"/>
  <c r="E33" i="210"/>
  <c r="H33" i="210" s="1"/>
  <c r="J33" i="210"/>
  <c r="F33" i="210"/>
  <c r="M33" i="214"/>
  <c r="P33" i="214" s="1"/>
  <c r="S33" i="214" s="1"/>
  <c r="V33" i="214" s="1"/>
  <c r="Y33" i="214" s="1"/>
  <c r="AB33" i="214" s="1"/>
  <c r="AE33" i="214" s="1"/>
  <c r="AH33" i="214" s="1"/>
  <c r="AK33" i="214" s="1"/>
  <c r="AN33" i="214" s="1"/>
  <c r="AQ33" i="214" s="1"/>
  <c r="AT33" i="214" s="1"/>
  <c r="AW33" i="214" s="1"/>
  <c r="AZ33" i="214" s="1"/>
  <c r="BC33" i="214" s="1"/>
  <c r="BF33" i="214" s="1"/>
  <c r="BI33" i="214" s="1"/>
  <c r="BL33" i="214" s="1"/>
  <c r="BO33" i="214" s="1"/>
  <c r="BR33" i="214" s="1"/>
  <c r="F33" i="214"/>
  <c r="E33" i="214"/>
  <c r="H33" i="214" s="1"/>
  <c r="J33" i="214"/>
  <c r="E33" i="218"/>
  <c r="H33" i="218" s="1"/>
  <c r="M33" i="218"/>
  <c r="P33" i="218" s="1"/>
  <c r="S33" i="218" s="1"/>
  <c r="V33" i="218" s="1"/>
  <c r="Y33" i="218" s="1"/>
  <c r="AB33" i="218" s="1"/>
  <c r="AE33" i="218" s="1"/>
  <c r="AH33" i="218" s="1"/>
  <c r="AK33" i="218" s="1"/>
  <c r="AN33" i="218" s="1"/>
  <c r="AQ33" i="218" s="1"/>
  <c r="AT33" i="218" s="1"/>
  <c r="AW33" i="218" s="1"/>
  <c r="AZ33" i="218" s="1"/>
  <c r="BC33" i="218" s="1"/>
  <c r="BF33" i="218" s="1"/>
  <c r="BI33" i="218" s="1"/>
  <c r="BL33" i="218" s="1"/>
  <c r="BO33" i="218" s="1"/>
  <c r="BR33" i="218" s="1"/>
  <c r="J33" i="218"/>
  <c r="F33" i="218"/>
  <c r="C45" i="133"/>
  <c r="E29" i="133"/>
  <c r="H29" i="133" s="1"/>
  <c r="J29" i="133"/>
  <c r="M29" i="133"/>
  <c r="P29" i="133" s="1"/>
  <c r="S29" i="133" s="1"/>
  <c r="V29" i="133" s="1"/>
  <c r="Y29" i="133" s="1"/>
  <c r="AB29" i="133" s="1"/>
  <c r="AE29" i="133" s="1"/>
  <c r="AH29" i="133" s="1"/>
  <c r="AK29" i="133" s="1"/>
  <c r="AN29" i="133" s="1"/>
  <c r="AQ29" i="133" s="1"/>
  <c r="AT29" i="133" s="1"/>
  <c r="AW29" i="133" s="1"/>
  <c r="AZ29" i="133" s="1"/>
  <c r="BC29" i="133" s="1"/>
  <c r="BF29" i="133" s="1"/>
  <c r="BI29" i="133" s="1"/>
  <c r="BL29" i="133" s="1"/>
  <c r="BO29" i="133" s="1"/>
  <c r="BR29" i="133" s="1"/>
  <c r="F29" i="133"/>
  <c r="C45" i="140"/>
  <c r="E29" i="140"/>
  <c r="H29" i="140" s="1"/>
  <c r="F29" i="140"/>
  <c r="M29" i="140"/>
  <c r="P29" i="140" s="1"/>
  <c r="S29" i="140" s="1"/>
  <c r="V29" i="140" s="1"/>
  <c r="Y29" i="140" s="1"/>
  <c r="AB29" i="140" s="1"/>
  <c r="AE29" i="140" s="1"/>
  <c r="AH29" i="140" s="1"/>
  <c r="AK29" i="140" s="1"/>
  <c r="AN29" i="140" s="1"/>
  <c r="AQ29" i="140" s="1"/>
  <c r="AT29" i="140" s="1"/>
  <c r="AW29" i="140" s="1"/>
  <c r="AZ29" i="140" s="1"/>
  <c r="BC29" i="140" s="1"/>
  <c r="BF29" i="140" s="1"/>
  <c r="BI29" i="140" s="1"/>
  <c r="BL29" i="140" s="1"/>
  <c r="BO29" i="140" s="1"/>
  <c r="BR29" i="140" s="1"/>
  <c r="J29" i="140"/>
  <c r="C45" i="130"/>
  <c r="F29" i="130"/>
  <c r="E29" i="130"/>
  <c r="H29" i="130" s="1"/>
  <c r="J29" i="130"/>
  <c r="M29" i="130"/>
  <c r="P29" i="130" s="1"/>
  <c r="S29" i="130" s="1"/>
  <c r="V29" i="130" s="1"/>
  <c r="Y29" i="130" s="1"/>
  <c r="AB29" i="130" s="1"/>
  <c r="AE29" i="130" s="1"/>
  <c r="AH29" i="130" s="1"/>
  <c r="AK29" i="130" s="1"/>
  <c r="AN29" i="130" s="1"/>
  <c r="AQ29" i="130" s="1"/>
  <c r="AT29" i="130" s="1"/>
  <c r="AW29" i="130" s="1"/>
  <c r="AZ29" i="130" s="1"/>
  <c r="BC29" i="130" s="1"/>
  <c r="BF29" i="130" s="1"/>
  <c r="BI29" i="130" s="1"/>
  <c r="BL29" i="130" s="1"/>
  <c r="BO29" i="130" s="1"/>
  <c r="BR29" i="130" s="1"/>
  <c r="C45" i="138"/>
  <c r="E29" i="138"/>
  <c r="H29" i="138" s="1"/>
  <c r="J29" i="138"/>
  <c r="M29" i="138"/>
  <c r="P29" i="138" s="1"/>
  <c r="S29" i="138" s="1"/>
  <c r="V29" i="138" s="1"/>
  <c r="Y29" i="138" s="1"/>
  <c r="AB29" i="138" s="1"/>
  <c r="AE29" i="138" s="1"/>
  <c r="AH29" i="138" s="1"/>
  <c r="AK29" i="138" s="1"/>
  <c r="AN29" i="138" s="1"/>
  <c r="AQ29" i="138" s="1"/>
  <c r="AT29" i="138" s="1"/>
  <c r="AW29" i="138" s="1"/>
  <c r="AZ29" i="138" s="1"/>
  <c r="BC29" i="138" s="1"/>
  <c r="BF29" i="138" s="1"/>
  <c r="BI29" i="138" s="1"/>
  <c r="BL29" i="138" s="1"/>
  <c r="BO29" i="138" s="1"/>
  <c r="BR29" i="138" s="1"/>
  <c r="F29" i="138"/>
  <c r="J29" i="126"/>
  <c r="E29" i="126"/>
  <c r="H29" i="126" s="1"/>
  <c r="M29" i="126"/>
  <c r="P29" i="126" s="1"/>
  <c r="S29" i="126" s="1"/>
  <c r="V29" i="126" s="1"/>
  <c r="Y29" i="126" s="1"/>
  <c r="AB29" i="126" s="1"/>
  <c r="AE29" i="126" s="1"/>
  <c r="AH29" i="126" s="1"/>
  <c r="AK29" i="126" s="1"/>
  <c r="AN29" i="126" s="1"/>
  <c r="AQ29" i="126" s="1"/>
  <c r="AT29" i="126" s="1"/>
  <c r="AW29" i="126" s="1"/>
  <c r="AZ29" i="126" s="1"/>
  <c r="BC29" i="126" s="1"/>
  <c r="BF29" i="126" s="1"/>
  <c r="BI29" i="126" s="1"/>
  <c r="BL29" i="126" s="1"/>
  <c r="BO29" i="126" s="1"/>
  <c r="BR29" i="126" s="1"/>
  <c r="C45" i="126"/>
  <c r="F29" i="126"/>
  <c r="C45" i="141"/>
  <c r="E29" i="141"/>
  <c r="H29" i="141" s="1"/>
  <c r="J29" i="141"/>
  <c r="M29" i="141"/>
  <c r="P29" i="141" s="1"/>
  <c r="S29" i="141" s="1"/>
  <c r="V29" i="141" s="1"/>
  <c r="Y29" i="141" s="1"/>
  <c r="AB29" i="141" s="1"/>
  <c r="AE29" i="141" s="1"/>
  <c r="AH29" i="141" s="1"/>
  <c r="AK29" i="141" s="1"/>
  <c r="AN29" i="141" s="1"/>
  <c r="AQ29" i="141" s="1"/>
  <c r="AT29" i="141" s="1"/>
  <c r="AW29" i="141" s="1"/>
  <c r="AZ29" i="141" s="1"/>
  <c r="BC29" i="141" s="1"/>
  <c r="BF29" i="141" s="1"/>
  <c r="BI29" i="141" s="1"/>
  <c r="BL29" i="141" s="1"/>
  <c r="BO29" i="141" s="1"/>
  <c r="BR29" i="141" s="1"/>
  <c r="F29" i="141"/>
  <c r="C45" i="148"/>
  <c r="J29" i="148"/>
  <c r="F29" i="148"/>
  <c r="M29" i="148"/>
  <c r="P29" i="148" s="1"/>
  <c r="S29" i="148" s="1"/>
  <c r="V29" i="148" s="1"/>
  <c r="Y29" i="148" s="1"/>
  <c r="AB29" i="148" s="1"/>
  <c r="AE29" i="148" s="1"/>
  <c r="AH29" i="148" s="1"/>
  <c r="AK29" i="148" s="1"/>
  <c r="AN29" i="148" s="1"/>
  <c r="AQ29" i="148" s="1"/>
  <c r="AT29" i="148" s="1"/>
  <c r="AW29" i="148" s="1"/>
  <c r="AZ29" i="148" s="1"/>
  <c r="BC29" i="148" s="1"/>
  <c r="BF29" i="148" s="1"/>
  <c r="BI29" i="148" s="1"/>
  <c r="BL29" i="148" s="1"/>
  <c r="BO29" i="148" s="1"/>
  <c r="BR29" i="148" s="1"/>
  <c r="E29" i="148"/>
  <c r="H29" i="148" s="1"/>
  <c r="J29" i="150"/>
  <c r="F29" i="150"/>
  <c r="E29" i="150"/>
  <c r="H29" i="150" s="1"/>
  <c r="C45" i="150"/>
  <c r="M29" i="150"/>
  <c r="P29" i="150" s="1"/>
  <c r="S29" i="150" s="1"/>
  <c r="V29" i="150" s="1"/>
  <c r="Y29" i="150" s="1"/>
  <c r="AB29" i="150" s="1"/>
  <c r="AE29" i="150" s="1"/>
  <c r="AH29" i="150" s="1"/>
  <c r="AK29" i="150" s="1"/>
  <c r="AN29" i="150" s="1"/>
  <c r="AQ29" i="150" s="1"/>
  <c r="AT29" i="150" s="1"/>
  <c r="AW29" i="150" s="1"/>
  <c r="AZ29" i="150" s="1"/>
  <c r="BC29" i="150" s="1"/>
  <c r="BF29" i="150" s="1"/>
  <c r="BI29" i="150" s="1"/>
  <c r="BL29" i="150" s="1"/>
  <c r="BO29" i="150" s="1"/>
  <c r="BR29" i="150" s="1"/>
  <c r="C45" i="153"/>
  <c r="F29" i="153"/>
  <c r="J29" i="153"/>
  <c r="E29" i="153"/>
  <c r="H29" i="153" s="1"/>
  <c r="M29" i="153"/>
  <c r="P29" i="153" s="1"/>
  <c r="S29" i="153" s="1"/>
  <c r="V29" i="153" s="1"/>
  <c r="Y29" i="153" s="1"/>
  <c r="AB29" i="153" s="1"/>
  <c r="AE29" i="153" s="1"/>
  <c r="AH29" i="153" s="1"/>
  <c r="AK29" i="153" s="1"/>
  <c r="AN29" i="153" s="1"/>
  <c r="AQ29" i="153" s="1"/>
  <c r="AT29" i="153" s="1"/>
  <c r="AW29" i="153" s="1"/>
  <c r="AZ29" i="153" s="1"/>
  <c r="BC29" i="153" s="1"/>
  <c r="BF29" i="153" s="1"/>
  <c r="BI29" i="153" s="1"/>
  <c r="BL29" i="153" s="1"/>
  <c r="BO29" i="153" s="1"/>
  <c r="BR29" i="153" s="1"/>
  <c r="C45" i="149"/>
  <c r="F29" i="149"/>
  <c r="E29" i="149"/>
  <c r="H29" i="149" s="1"/>
  <c r="J29" i="149"/>
  <c r="M29" i="149"/>
  <c r="P29" i="149" s="1"/>
  <c r="S29" i="149" s="1"/>
  <c r="V29" i="149" s="1"/>
  <c r="Y29" i="149" s="1"/>
  <c r="AB29" i="149" s="1"/>
  <c r="AE29" i="149" s="1"/>
  <c r="AH29" i="149" s="1"/>
  <c r="AK29" i="149" s="1"/>
  <c r="AN29" i="149" s="1"/>
  <c r="AQ29" i="149" s="1"/>
  <c r="AT29" i="149" s="1"/>
  <c r="AW29" i="149" s="1"/>
  <c r="AZ29" i="149" s="1"/>
  <c r="BC29" i="149" s="1"/>
  <c r="BF29" i="149" s="1"/>
  <c r="BI29" i="149" s="1"/>
  <c r="BL29" i="149" s="1"/>
  <c r="BO29" i="149" s="1"/>
  <c r="BR29" i="149" s="1"/>
  <c r="C45" i="166"/>
  <c r="F29" i="166"/>
  <c r="J29" i="166"/>
  <c r="E29" i="166"/>
  <c r="H29" i="166" s="1"/>
  <c r="M29" i="166"/>
  <c r="P29" i="166" s="1"/>
  <c r="S29" i="166" s="1"/>
  <c r="V29" i="166" s="1"/>
  <c r="Y29" i="166" s="1"/>
  <c r="AB29" i="166" s="1"/>
  <c r="AE29" i="166" s="1"/>
  <c r="AH29" i="166" s="1"/>
  <c r="AK29" i="166" s="1"/>
  <c r="AN29" i="166" s="1"/>
  <c r="AQ29" i="166" s="1"/>
  <c r="AT29" i="166" s="1"/>
  <c r="AW29" i="166" s="1"/>
  <c r="AZ29" i="166" s="1"/>
  <c r="BC29" i="166" s="1"/>
  <c r="BF29" i="166" s="1"/>
  <c r="BI29" i="166" s="1"/>
  <c r="BL29" i="166" s="1"/>
  <c r="BO29" i="166" s="1"/>
  <c r="BR29" i="166" s="1"/>
  <c r="F29" i="165"/>
  <c r="E29" i="165"/>
  <c r="H29" i="165" s="1"/>
  <c r="M29" i="165"/>
  <c r="P29" i="165" s="1"/>
  <c r="S29" i="165" s="1"/>
  <c r="V29" i="165" s="1"/>
  <c r="Y29" i="165" s="1"/>
  <c r="AB29" i="165" s="1"/>
  <c r="AE29" i="165" s="1"/>
  <c r="AH29" i="165" s="1"/>
  <c r="AK29" i="165" s="1"/>
  <c r="AN29" i="165" s="1"/>
  <c r="AQ29" i="165" s="1"/>
  <c r="AT29" i="165" s="1"/>
  <c r="AW29" i="165" s="1"/>
  <c r="AZ29" i="165" s="1"/>
  <c r="BC29" i="165" s="1"/>
  <c r="BF29" i="165" s="1"/>
  <c r="BI29" i="165" s="1"/>
  <c r="BL29" i="165" s="1"/>
  <c r="BO29" i="165" s="1"/>
  <c r="BR29" i="165" s="1"/>
  <c r="J29" i="165"/>
  <c r="C45" i="165"/>
  <c r="C45" i="173"/>
  <c r="F29" i="173"/>
  <c r="E29" i="173"/>
  <c r="H29" i="173" s="1"/>
  <c r="M29" i="173"/>
  <c r="P29" i="173" s="1"/>
  <c r="S29" i="173" s="1"/>
  <c r="V29" i="173" s="1"/>
  <c r="Y29" i="173" s="1"/>
  <c r="AB29" i="173" s="1"/>
  <c r="AE29" i="173" s="1"/>
  <c r="AH29" i="173" s="1"/>
  <c r="AK29" i="173" s="1"/>
  <c r="AN29" i="173" s="1"/>
  <c r="AQ29" i="173" s="1"/>
  <c r="AT29" i="173" s="1"/>
  <c r="AW29" i="173" s="1"/>
  <c r="AZ29" i="173" s="1"/>
  <c r="BC29" i="173" s="1"/>
  <c r="BF29" i="173" s="1"/>
  <c r="BI29" i="173" s="1"/>
  <c r="BL29" i="173" s="1"/>
  <c r="BO29" i="173" s="1"/>
  <c r="BR29" i="173" s="1"/>
  <c r="J29" i="173"/>
  <c r="C45" i="174"/>
  <c r="E29" i="174"/>
  <c r="H29" i="174" s="1"/>
  <c r="J29" i="174"/>
  <c r="F29" i="174"/>
  <c r="M29" i="174"/>
  <c r="P29" i="174" s="1"/>
  <c r="S29" i="174" s="1"/>
  <c r="V29" i="174" s="1"/>
  <c r="Y29" i="174" s="1"/>
  <c r="AB29" i="174" s="1"/>
  <c r="AE29" i="174" s="1"/>
  <c r="AH29" i="174" s="1"/>
  <c r="AK29" i="174" s="1"/>
  <c r="AN29" i="174" s="1"/>
  <c r="AQ29" i="174" s="1"/>
  <c r="AT29" i="174" s="1"/>
  <c r="AW29" i="174" s="1"/>
  <c r="AZ29" i="174" s="1"/>
  <c r="BC29" i="174" s="1"/>
  <c r="BF29" i="174" s="1"/>
  <c r="BI29" i="174" s="1"/>
  <c r="BL29" i="174" s="1"/>
  <c r="BO29" i="174" s="1"/>
  <c r="BR29" i="174" s="1"/>
  <c r="C45" i="176"/>
  <c r="F29" i="176"/>
  <c r="J29" i="176"/>
  <c r="E29" i="176"/>
  <c r="H29" i="176" s="1"/>
  <c r="M29" i="176"/>
  <c r="P29" i="176" s="1"/>
  <c r="S29" i="176" s="1"/>
  <c r="V29" i="176" s="1"/>
  <c r="Y29" i="176" s="1"/>
  <c r="AB29" i="176" s="1"/>
  <c r="AE29" i="176" s="1"/>
  <c r="AH29" i="176" s="1"/>
  <c r="AK29" i="176" s="1"/>
  <c r="AN29" i="176" s="1"/>
  <c r="AQ29" i="176" s="1"/>
  <c r="AT29" i="176" s="1"/>
  <c r="AW29" i="176" s="1"/>
  <c r="AZ29" i="176" s="1"/>
  <c r="BC29" i="176" s="1"/>
  <c r="BF29" i="176" s="1"/>
  <c r="BI29" i="176" s="1"/>
  <c r="BL29" i="176" s="1"/>
  <c r="BO29" i="176" s="1"/>
  <c r="BR29" i="176" s="1"/>
  <c r="J29" i="184"/>
  <c r="E29" i="184"/>
  <c r="H29" i="184" s="1"/>
  <c r="F29" i="184"/>
  <c r="M29" i="184"/>
  <c r="P29" i="184" s="1"/>
  <c r="S29" i="184" s="1"/>
  <c r="V29" i="184" s="1"/>
  <c r="Y29" i="184" s="1"/>
  <c r="AB29" i="184" s="1"/>
  <c r="AE29" i="184" s="1"/>
  <c r="AH29" i="184" s="1"/>
  <c r="AK29" i="184" s="1"/>
  <c r="AN29" i="184" s="1"/>
  <c r="AQ29" i="184" s="1"/>
  <c r="AT29" i="184" s="1"/>
  <c r="AW29" i="184" s="1"/>
  <c r="AZ29" i="184" s="1"/>
  <c r="BC29" i="184" s="1"/>
  <c r="BF29" i="184" s="1"/>
  <c r="BI29" i="184" s="1"/>
  <c r="BL29" i="184" s="1"/>
  <c r="BO29" i="184" s="1"/>
  <c r="BR29" i="184" s="1"/>
  <c r="C45" i="184"/>
  <c r="C45" i="186"/>
  <c r="F29" i="186"/>
  <c r="J29" i="186"/>
  <c r="E29" i="186"/>
  <c r="H29" i="186" s="1"/>
  <c r="M29" i="186"/>
  <c r="P29" i="186" s="1"/>
  <c r="S29" i="186" s="1"/>
  <c r="V29" i="186" s="1"/>
  <c r="Y29" i="186" s="1"/>
  <c r="AB29" i="186" s="1"/>
  <c r="AE29" i="186" s="1"/>
  <c r="AH29" i="186" s="1"/>
  <c r="AK29" i="186" s="1"/>
  <c r="AN29" i="186" s="1"/>
  <c r="AQ29" i="186" s="1"/>
  <c r="AT29" i="186" s="1"/>
  <c r="AW29" i="186" s="1"/>
  <c r="AZ29" i="186" s="1"/>
  <c r="BC29" i="186" s="1"/>
  <c r="BF29" i="186" s="1"/>
  <c r="BI29" i="186" s="1"/>
  <c r="BL29" i="186" s="1"/>
  <c r="BO29" i="186" s="1"/>
  <c r="BR29" i="186" s="1"/>
  <c r="J29" i="191"/>
  <c r="C45" i="191"/>
  <c r="F29" i="191"/>
  <c r="E29" i="191"/>
  <c r="H29" i="191" s="1"/>
  <c r="M29" i="191"/>
  <c r="P29" i="191" s="1"/>
  <c r="S29" i="191" s="1"/>
  <c r="V29" i="191" s="1"/>
  <c r="Y29" i="191" s="1"/>
  <c r="AB29" i="191" s="1"/>
  <c r="AE29" i="191" s="1"/>
  <c r="AH29" i="191" s="1"/>
  <c r="AK29" i="191" s="1"/>
  <c r="AN29" i="191" s="1"/>
  <c r="AQ29" i="191" s="1"/>
  <c r="AT29" i="191" s="1"/>
  <c r="AW29" i="191" s="1"/>
  <c r="AZ29" i="191" s="1"/>
  <c r="BC29" i="191" s="1"/>
  <c r="BF29" i="191" s="1"/>
  <c r="BI29" i="191" s="1"/>
  <c r="BL29" i="191" s="1"/>
  <c r="BO29" i="191" s="1"/>
  <c r="BR29" i="191" s="1"/>
  <c r="M29" i="187"/>
  <c r="P29" i="187" s="1"/>
  <c r="S29" i="187" s="1"/>
  <c r="V29" i="187" s="1"/>
  <c r="Y29" i="187" s="1"/>
  <c r="AB29" i="187" s="1"/>
  <c r="AE29" i="187" s="1"/>
  <c r="AH29" i="187" s="1"/>
  <c r="AK29" i="187" s="1"/>
  <c r="AN29" i="187" s="1"/>
  <c r="AQ29" i="187" s="1"/>
  <c r="AT29" i="187" s="1"/>
  <c r="AW29" i="187" s="1"/>
  <c r="AZ29" i="187" s="1"/>
  <c r="BC29" i="187" s="1"/>
  <c r="BF29" i="187" s="1"/>
  <c r="BI29" i="187" s="1"/>
  <c r="BL29" i="187" s="1"/>
  <c r="BO29" i="187" s="1"/>
  <c r="BR29" i="187" s="1"/>
  <c r="J29" i="187"/>
  <c r="F29" i="187"/>
  <c r="E29" i="187"/>
  <c r="H29" i="187" s="1"/>
  <c r="C45" i="187"/>
  <c r="E29" i="198"/>
  <c r="H29" i="198" s="1"/>
  <c r="F29" i="198"/>
  <c r="J29" i="198"/>
  <c r="M29" i="198"/>
  <c r="P29" i="198" s="1"/>
  <c r="S29" i="198" s="1"/>
  <c r="V29" i="198" s="1"/>
  <c r="Y29" i="198" s="1"/>
  <c r="AB29" i="198" s="1"/>
  <c r="AE29" i="198" s="1"/>
  <c r="AH29" i="198" s="1"/>
  <c r="AK29" i="198" s="1"/>
  <c r="AN29" i="198" s="1"/>
  <c r="AQ29" i="198" s="1"/>
  <c r="AT29" i="198" s="1"/>
  <c r="AW29" i="198" s="1"/>
  <c r="AZ29" i="198" s="1"/>
  <c r="BC29" i="198" s="1"/>
  <c r="BF29" i="198" s="1"/>
  <c r="BI29" i="198" s="1"/>
  <c r="BL29" i="198" s="1"/>
  <c r="BO29" i="198" s="1"/>
  <c r="BR29" i="198" s="1"/>
  <c r="C45" i="198"/>
  <c r="C45" i="206"/>
  <c r="E29" i="206"/>
  <c r="H29" i="206" s="1"/>
  <c r="F29" i="206"/>
  <c r="M29" i="206"/>
  <c r="P29" i="206" s="1"/>
  <c r="S29" i="206" s="1"/>
  <c r="V29" i="206" s="1"/>
  <c r="Y29" i="206" s="1"/>
  <c r="AB29" i="206" s="1"/>
  <c r="AE29" i="206" s="1"/>
  <c r="AH29" i="206" s="1"/>
  <c r="AK29" i="206" s="1"/>
  <c r="AN29" i="206" s="1"/>
  <c r="AQ29" i="206" s="1"/>
  <c r="AT29" i="206" s="1"/>
  <c r="AW29" i="206" s="1"/>
  <c r="AZ29" i="206" s="1"/>
  <c r="BC29" i="206" s="1"/>
  <c r="BF29" i="206" s="1"/>
  <c r="BI29" i="206" s="1"/>
  <c r="BL29" i="206" s="1"/>
  <c r="BO29" i="206" s="1"/>
  <c r="BR29" i="206" s="1"/>
  <c r="J29" i="206"/>
  <c r="C45" i="203"/>
  <c r="F29" i="203"/>
  <c r="M29" i="203"/>
  <c r="P29" i="203" s="1"/>
  <c r="S29" i="203" s="1"/>
  <c r="V29" i="203" s="1"/>
  <c r="Y29" i="203" s="1"/>
  <c r="AB29" i="203" s="1"/>
  <c r="AE29" i="203" s="1"/>
  <c r="AH29" i="203" s="1"/>
  <c r="AK29" i="203" s="1"/>
  <c r="AN29" i="203" s="1"/>
  <c r="AQ29" i="203" s="1"/>
  <c r="AT29" i="203" s="1"/>
  <c r="AW29" i="203" s="1"/>
  <c r="AZ29" i="203" s="1"/>
  <c r="BC29" i="203" s="1"/>
  <c r="BF29" i="203" s="1"/>
  <c r="BI29" i="203" s="1"/>
  <c r="BL29" i="203" s="1"/>
  <c r="BO29" i="203" s="1"/>
  <c r="BR29" i="203" s="1"/>
  <c r="E29" i="203"/>
  <c r="H29" i="203" s="1"/>
  <c r="J29" i="203"/>
  <c r="C45" i="216"/>
  <c r="E29" i="216"/>
  <c r="H29" i="216" s="1"/>
  <c r="F29" i="216"/>
  <c r="M29" i="216"/>
  <c r="P29" i="216" s="1"/>
  <c r="S29" i="216" s="1"/>
  <c r="V29" i="216" s="1"/>
  <c r="Y29" i="216" s="1"/>
  <c r="AB29" i="216" s="1"/>
  <c r="AE29" i="216" s="1"/>
  <c r="AH29" i="216" s="1"/>
  <c r="AK29" i="216" s="1"/>
  <c r="AN29" i="216" s="1"/>
  <c r="AQ29" i="216" s="1"/>
  <c r="AT29" i="216" s="1"/>
  <c r="AW29" i="216" s="1"/>
  <c r="AZ29" i="216" s="1"/>
  <c r="BC29" i="216" s="1"/>
  <c r="BF29" i="216" s="1"/>
  <c r="BI29" i="216" s="1"/>
  <c r="BL29" i="216" s="1"/>
  <c r="BO29" i="216" s="1"/>
  <c r="BR29" i="216" s="1"/>
  <c r="J29" i="216"/>
  <c r="F29" i="213"/>
  <c r="E29" i="213"/>
  <c r="H29" i="213" s="1"/>
  <c r="M29" i="213"/>
  <c r="P29" i="213" s="1"/>
  <c r="S29" i="213" s="1"/>
  <c r="V29" i="213" s="1"/>
  <c r="Y29" i="213" s="1"/>
  <c r="AB29" i="213" s="1"/>
  <c r="AE29" i="213" s="1"/>
  <c r="AH29" i="213" s="1"/>
  <c r="AK29" i="213" s="1"/>
  <c r="AN29" i="213" s="1"/>
  <c r="AQ29" i="213" s="1"/>
  <c r="AT29" i="213" s="1"/>
  <c r="AW29" i="213" s="1"/>
  <c r="AZ29" i="213" s="1"/>
  <c r="BC29" i="213" s="1"/>
  <c r="BF29" i="213" s="1"/>
  <c r="BI29" i="213" s="1"/>
  <c r="BL29" i="213" s="1"/>
  <c r="BO29" i="213" s="1"/>
  <c r="BR29" i="213" s="1"/>
  <c r="J29" i="213"/>
  <c r="C45" i="213"/>
  <c r="F29" i="219"/>
  <c r="E29" i="219"/>
  <c r="H29" i="219" s="1"/>
  <c r="C45" i="219"/>
  <c r="M29" i="219"/>
  <c r="P29" i="219" s="1"/>
  <c r="S29" i="219" s="1"/>
  <c r="V29" i="219" s="1"/>
  <c r="Y29" i="219" s="1"/>
  <c r="AB29" i="219" s="1"/>
  <c r="AE29" i="219" s="1"/>
  <c r="AH29" i="219" s="1"/>
  <c r="AK29" i="219" s="1"/>
  <c r="AN29" i="219" s="1"/>
  <c r="AQ29" i="219" s="1"/>
  <c r="AT29" i="219" s="1"/>
  <c r="AW29" i="219" s="1"/>
  <c r="AZ29" i="219" s="1"/>
  <c r="BC29" i="219" s="1"/>
  <c r="BF29" i="219" s="1"/>
  <c r="BI29" i="219" s="1"/>
  <c r="BL29" i="219" s="1"/>
  <c r="BO29" i="219" s="1"/>
  <c r="BR29" i="219" s="1"/>
  <c r="J29" i="219"/>
  <c r="J30" i="126"/>
  <c r="M30" i="126"/>
  <c r="P30" i="126" s="1"/>
  <c r="S30" i="126" s="1"/>
  <c r="V30" i="126" s="1"/>
  <c r="Y30" i="126" s="1"/>
  <c r="AB30" i="126" s="1"/>
  <c r="AE30" i="126" s="1"/>
  <c r="AH30" i="126" s="1"/>
  <c r="AK30" i="126" s="1"/>
  <c r="AN30" i="126" s="1"/>
  <c r="AQ30" i="126" s="1"/>
  <c r="AT30" i="126" s="1"/>
  <c r="AW30" i="126" s="1"/>
  <c r="AZ30" i="126" s="1"/>
  <c r="BC30" i="126" s="1"/>
  <c r="BF30" i="126" s="1"/>
  <c r="BI30" i="126" s="1"/>
  <c r="BL30" i="126" s="1"/>
  <c r="BO30" i="126" s="1"/>
  <c r="BR30" i="126" s="1"/>
  <c r="F30" i="126"/>
  <c r="E30" i="126"/>
  <c r="H30" i="126" s="1"/>
  <c r="M30" i="139"/>
  <c r="P30" i="139" s="1"/>
  <c r="S30" i="139" s="1"/>
  <c r="V30" i="139" s="1"/>
  <c r="Y30" i="139" s="1"/>
  <c r="AB30" i="139" s="1"/>
  <c r="AE30" i="139" s="1"/>
  <c r="AH30" i="139" s="1"/>
  <c r="AK30" i="139" s="1"/>
  <c r="AN30" i="139" s="1"/>
  <c r="AQ30" i="139" s="1"/>
  <c r="AT30" i="139" s="1"/>
  <c r="AW30" i="139" s="1"/>
  <c r="AZ30" i="139" s="1"/>
  <c r="BC30" i="139" s="1"/>
  <c r="BF30" i="139" s="1"/>
  <c r="BI30" i="139" s="1"/>
  <c r="BL30" i="139" s="1"/>
  <c r="BO30" i="139" s="1"/>
  <c r="BR30" i="139" s="1"/>
  <c r="J30" i="139"/>
  <c r="E30" i="139"/>
  <c r="H30" i="139" s="1"/>
  <c r="F30" i="139"/>
  <c r="F30" i="144"/>
  <c r="J30" i="144"/>
  <c r="E30" i="144"/>
  <c r="H30" i="144" s="1"/>
  <c r="M30" i="144"/>
  <c r="P30" i="144" s="1"/>
  <c r="S30" i="144" s="1"/>
  <c r="V30" i="144" s="1"/>
  <c r="Y30" i="144" s="1"/>
  <c r="AB30" i="144" s="1"/>
  <c r="AE30" i="144" s="1"/>
  <c r="AH30" i="144" s="1"/>
  <c r="AK30" i="144" s="1"/>
  <c r="AN30" i="144" s="1"/>
  <c r="AQ30" i="144" s="1"/>
  <c r="AT30" i="144" s="1"/>
  <c r="AW30" i="144" s="1"/>
  <c r="AZ30" i="144" s="1"/>
  <c r="BC30" i="144" s="1"/>
  <c r="BF30" i="144" s="1"/>
  <c r="BI30" i="144" s="1"/>
  <c r="BL30" i="144" s="1"/>
  <c r="BO30" i="144" s="1"/>
  <c r="BR30" i="144" s="1"/>
  <c r="M30" i="135"/>
  <c r="P30" i="135" s="1"/>
  <c r="S30" i="135" s="1"/>
  <c r="V30" i="135" s="1"/>
  <c r="Y30" i="135" s="1"/>
  <c r="AB30" i="135" s="1"/>
  <c r="AE30" i="135" s="1"/>
  <c r="AH30" i="135" s="1"/>
  <c r="AK30" i="135" s="1"/>
  <c r="AN30" i="135" s="1"/>
  <c r="AQ30" i="135" s="1"/>
  <c r="AT30" i="135" s="1"/>
  <c r="AW30" i="135" s="1"/>
  <c r="AZ30" i="135" s="1"/>
  <c r="BC30" i="135" s="1"/>
  <c r="BF30" i="135" s="1"/>
  <c r="BI30" i="135" s="1"/>
  <c r="BL30" i="135" s="1"/>
  <c r="BO30" i="135" s="1"/>
  <c r="BR30" i="135" s="1"/>
  <c r="F30" i="135"/>
  <c r="J30" i="135"/>
  <c r="E30" i="135"/>
  <c r="H30" i="135" s="1"/>
  <c r="M30" i="121"/>
  <c r="P30" i="121" s="1"/>
  <c r="S30" i="121" s="1"/>
  <c r="V30" i="121" s="1"/>
  <c r="Y30" i="121" s="1"/>
  <c r="AB30" i="121" s="1"/>
  <c r="AE30" i="121" s="1"/>
  <c r="AH30" i="121" s="1"/>
  <c r="AK30" i="121" s="1"/>
  <c r="AN30" i="121" s="1"/>
  <c r="AQ30" i="121" s="1"/>
  <c r="AT30" i="121" s="1"/>
  <c r="AW30" i="121" s="1"/>
  <c r="AZ30" i="121" s="1"/>
  <c r="BC30" i="121" s="1"/>
  <c r="BF30" i="121" s="1"/>
  <c r="BI30" i="121" s="1"/>
  <c r="BL30" i="121" s="1"/>
  <c r="BO30" i="121" s="1"/>
  <c r="BR30" i="121" s="1"/>
  <c r="F30" i="121"/>
  <c r="J30" i="121"/>
  <c r="E30" i="121"/>
  <c r="H30" i="121" s="1"/>
  <c r="M30" i="137"/>
  <c r="P30" i="137" s="1"/>
  <c r="S30" i="137" s="1"/>
  <c r="V30" i="137" s="1"/>
  <c r="Y30" i="137" s="1"/>
  <c r="AB30" i="137" s="1"/>
  <c r="AE30" i="137" s="1"/>
  <c r="AH30" i="137" s="1"/>
  <c r="AK30" i="137" s="1"/>
  <c r="AN30" i="137" s="1"/>
  <c r="AQ30" i="137" s="1"/>
  <c r="AT30" i="137" s="1"/>
  <c r="AW30" i="137" s="1"/>
  <c r="AZ30" i="137" s="1"/>
  <c r="BC30" i="137" s="1"/>
  <c r="BF30" i="137" s="1"/>
  <c r="BI30" i="137" s="1"/>
  <c r="BL30" i="137" s="1"/>
  <c r="BO30" i="137" s="1"/>
  <c r="BR30" i="137" s="1"/>
  <c r="F30" i="137"/>
  <c r="J30" i="137"/>
  <c r="E30" i="137"/>
  <c r="H30" i="137" s="1"/>
  <c r="M30" i="149"/>
  <c r="P30" i="149" s="1"/>
  <c r="S30" i="149" s="1"/>
  <c r="V30" i="149" s="1"/>
  <c r="Y30" i="149" s="1"/>
  <c r="AB30" i="149" s="1"/>
  <c r="AE30" i="149" s="1"/>
  <c r="AH30" i="149" s="1"/>
  <c r="AK30" i="149" s="1"/>
  <c r="AN30" i="149" s="1"/>
  <c r="AQ30" i="149" s="1"/>
  <c r="AT30" i="149" s="1"/>
  <c r="AW30" i="149" s="1"/>
  <c r="AZ30" i="149" s="1"/>
  <c r="BC30" i="149" s="1"/>
  <c r="BF30" i="149" s="1"/>
  <c r="BI30" i="149" s="1"/>
  <c r="BL30" i="149" s="1"/>
  <c r="BO30" i="149" s="1"/>
  <c r="BR30" i="149" s="1"/>
  <c r="F30" i="149"/>
  <c r="E30" i="149"/>
  <c r="H30" i="149" s="1"/>
  <c r="J30" i="149"/>
  <c r="M30" i="151"/>
  <c r="P30" i="151" s="1"/>
  <c r="S30" i="151" s="1"/>
  <c r="V30" i="151" s="1"/>
  <c r="Y30" i="151" s="1"/>
  <c r="AB30" i="151" s="1"/>
  <c r="AE30" i="151" s="1"/>
  <c r="AH30" i="151" s="1"/>
  <c r="AK30" i="151" s="1"/>
  <c r="AN30" i="151" s="1"/>
  <c r="AQ30" i="151" s="1"/>
  <c r="AT30" i="151" s="1"/>
  <c r="AW30" i="151" s="1"/>
  <c r="AZ30" i="151" s="1"/>
  <c r="BC30" i="151" s="1"/>
  <c r="BF30" i="151" s="1"/>
  <c r="BI30" i="151" s="1"/>
  <c r="BL30" i="151" s="1"/>
  <c r="BO30" i="151" s="1"/>
  <c r="BR30" i="151" s="1"/>
  <c r="E30" i="151"/>
  <c r="H30" i="151" s="1"/>
  <c r="J30" i="151"/>
  <c r="F30" i="151"/>
  <c r="M30" i="147"/>
  <c r="P30" i="147" s="1"/>
  <c r="S30" i="147" s="1"/>
  <c r="V30" i="147" s="1"/>
  <c r="Y30" i="147" s="1"/>
  <c r="AB30" i="147" s="1"/>
  <c r="AE30" i="147" s="1"/>
  <c r="AH30" i="147" s="1"/>
  <c r="AK30" i="147" s="1"/>
  <c r="AN30" i="147" s="1"/>
  <c r="AQ30" i="147" s="1"/>
  <c r="AT30" i="147" s="1"/>
  <c r="AW30" i="147" s="1"/>
  <c r="AZ30" i="147" s="1"/>
  <c r="BC30" i="147" s="1"/>
  <c r="BF30" i="147" s="1"/>
  <c r="BI30" i="147" s="1"/>
  <c r="BL30" i="147" s="1"/>
  <c r="BO30" i="147" s="1"/>
  <c r="BR30" i="147" s="1"/>
  <c r="F30" i="147"/>
  <c r="E30" i="147"/>
  <c r="H30" i="147" s="1"/>
  <c r="J30" i="147"/>
  <c r="M30" i="154"/>
  <c r="P30" i="154" s="1"/>
  <c r="S30" i="154" s="1"/>
  <c r="V30" i="154" s="1"/>
  <c r="Y30" i="154" s="1"/>
  <c r="AB30" i="154" s="1"/>
  <c r="AE30" i="154" s="1"/>
  <c r="AH30" i="154" s="1"/>
  <c r="AK30" i="154" s="1"/>
  <c r="AN30" i="154" s="1"/>
  <c r="AQ30" i="154" s="1"/>
  <c r="AT30" i="154" s="1"/>
  <c r="AW30" i="154" s="1"/>
  <c r="AZ30" i="154" s="1"/>
  <c r="BC30" i="154" s="1"/>
  <c r="BF30" i="154" s="1"/>
  <c r="BI30" i="154" s="1"/>
  <c r="BL30" i="154" s="1"/>
  <c r="BO30" i="154" s="1"/>
  <c r="BR30" i="154" s="1"/>
  <c r="F30" i="154"/>
  <c r="E30" i="154"/>
  <c r="H30" i="154" s="1"/>
  <c r="J30" i="154"/>
  <c r="F30" i="164"/>
  <c r="E30" i="164"/>
  <c r="H30" i="164" s="1"/>
  <c r="J30" i="164"/>
  <c r="M30" i="164"/>
  <c r="P30" i="164" s="1"/>
  <c r="S30" i="164" s="1"/>
  <c r="V30" i="164" s="1"/>
  <c r="Y30" i="164" s="1"/>
  <c r="AB30" i="164" s="1"/>
  <c r="AE30" i="164" s="1"/>
  <c r="AH30" i="164" s="1"/>
  <c r="AK30" i="164" s="1"/>
  <c r="AN30" i="164" s="1"/>
  <c r="AQ30" i="164" s="1"/>
  <c r="AT30" i="164" s="1"/>
  <c r="AW30" i="164" s="1"/>
  <c r="AZ30" i="164" s="1"/>
  <c r="BC30" i="164" s="1"/>
  <c r="BF30" i="164" s="1"/>
  <c r="BI30" i="164" s="1"/>
  <c r="BL30" i="164" s="1"/>
  <c r="BO30" i="164" s="1"/>
  <c r="BR30" i="164" s="1"/>
  <c r="M30" i="167"/>
  <c r="P30" i="167" s="1"/>
  <c r="S30" i="167" s="1"/>
  <c r="V30" i="167" s="1"/>
  <c r="Y30" i="167" s="1"/>
  <c r="AB30" i="167" s="1"/>
  <c r="AE30" i="167" s="1"/>
  <c r="AH30" i="167" s="1"/>
  <c r="AK30" i="167" s="1"/>
  <c r="AN30" i="167" s="1"/>
  <c r="AQ30" i="167" s="1"/>
  <c r="AT30" i="167" s="1"/>
  <c r="AW30" i="167" s="1"/>
  <c r="AZ30" i="167" s="1"/>
  <c r="BC30" i="167" s="1"/>
  <c r="BF30" i="167" s="1"/>
  <c r="BI30" i="167" s="1"/>
  <c r="BL30" i="167" s="1"/>
  <c r="BO30" i="167" s="1"/>
  <c r="BR30" i="167" s="1"/>
  <c r="E30" i="167"/>
  <c r="H30" i="167" s="1"/>
  <c r="F30" i="167"/>
  <c r="J30" i="167"/>
  <c r="M30" i="163"/>
  <c r="P30" i="163" s="1"/>
  <c r="S30" i="163" s="1"/>
  <c r="V30" i="163" s="1"/>
  <c r="Y30" i="163" s="1"/>
  <c r="AB30" i="163" s="1"/>
  <c r="AE30" i="163" s="1"/>
  <c r="AH30" i="163" s="1"/>
  <c r="AK30" i="163" s="1"/>
  <c r="AN30" i="163" s="1"/>
  <c r="AQ30" i="163" s="1"/>
  <c r="AT30" i="163" s="1"/>
  <c r="AW30" i="163" s="1"/>
  <c r="AZ30" i="163" s="1"/>
  <c r="BC30" i="163" s="1"/>
  <c r="BF30" i="163" s="1"/>
  <c r="BI30" i="163" s="1"/>
  <c r="BL30" i="163" s="1"/>
  <c r="BO30" i="163" s="1"/>
  <c r="BR30" i="163" s="1"/>
  <c r="F30" i="163"/>
  <c r="J30" i="163"/>
  <c r="E30" i="163"/>
  <c r="H30" i="163" s="1"/>
  <c r="M30" i="174"/>
  <c r="P30" i="174" s="1"/>
  <c r="S30" i="174" s="1"/>
  <c r="V30" i="174" s="1"/>
  <c r="Y30" i="174" s="1"/>
  <c r="AB30" i="174" s="1"/>
  <c r="AE30" i="174" s="1"/>
  <c r="AH30" i="174" s="1"/>
  <c r="AK30" i="174" s="1"/>
  <c r="AN30" i="174" s="1"/>
  <c r="AQ30" i="174" s="1"/>
  <c r="AT30" i="174" s="1"/>
  <c r="AW30" i="174" s="1"/>
  <c r="AZ30" i="174" s="1"/>
  <c r="BC30" i="174" s="1"/>
  <c r="BF30" i="174" s="1"/>
  <c r="BI30" i="174" s="1"/>
  <c r="BL30" i="174" s="1"/>
  <c r="BO30" i="174" s="1"/>
  <c r="BR30" i="174" s="1"/>
  <c r="E30" i="174"/>
  <c r="H30" i="174" s="1"/>
  <c r="F30" i="174"/>
  <c r="J30" i="174"/>
  <c r="M30" i="176"/>
  <c r="P30" i="176" s="1"/>
  <c r="S30" i="176" s="1"/>
  <c r="V30" i="176" s="1"/>
  <c r="Y30" i="176" s="1"/>
  <c r="AB30" i="176" s="1"/>
  <c r="AE30" i="176" s="1"/>
  <c r="AH30" i="176" s="1"/>
  <c r="AK30" i="176" s="1"/>
  <c r="AN30" i="176" s="1"/>
  <c r="AQ30" i="176" s="1"/>
  <c r="AT30" i="176" s="1"/>
  <c r="AW30" i="176" s="1"/>
  <c r="AZ30" i="176" s="1"/>
  <c r="BC30" i="176" s="1"/>
  <c r="BF30" i="176" s="1"/>
  <c r="BI30" i="176" s="1"/>
  <c r="BL30" i="176" s="1"/>
  <c r="BO30" i="176" s="1"/>
  <c r="BR30" i="176" s="1"/>
  <c r="J30" i="176"/>
  <c r="E30" i="176"/>
  <c r="H30" i="176" s="1"/>
  <c r="F30" i="176"/>
  <c r="J30" i="184"/>
  <c r="E30" i="184"/>
  <c r="H30" i="184" s="1"/>
  <c r="F30" i="184"/>
  <c r="M30" i="184"/>
  <c r="P30" i="184" s="1"/>
  <c r="S30" i="184" s="1"/>
  <c r="V30" i="184" s="1"/>
  <c r="Y30" i="184" s="1"/>
  <c r="AB30" i="184" s="1"/>
  <c r="AE30" i="184" s="1"/>
  <c r="AH30" i="184" s="1"/>
  <c r="AK30" i="184" s="1"/>
  <c r="AN30" i="184" s="1"/>
  <c r="AQ30" i="184" s="1"/>
  <c r="AT30" i="184" s="1"/>
  <c r="AW30" i="184" s="1"/>
  <c r="AZ30" i="184" s="1"/>
  <c r="BC30" i="184" s="1"/>
  <c r="BF30" i="184" s="1"/>
  <c r="BI30" i="184" s="1"/>
  <c r="BL30" i="184" s="1"/>
  <c r="BO30" i="184" s="1"/>
  <c r="BR30" i="184" s="1"/>
  <c r="M30" i="186"/>
  <c r="P30" i="186" s="1"/>
  <c r="S30" i="186" s="1"/>
  <c r="V30" i="186" s="1"/>
  <c r="Y30" i="186" s="1"/>
  <c r="AB30" i="186" s="1"/>
  <c r="AE30" i="186" s="1"/>
  <c r="AH30" i="186" s="1"/>
  <c r="AK30" i="186" s="1"/>
  <c r="AN30" i="186" s="1"/>
  <c r="AQ30" i="186" s="1"/>
  <c r="AT30" i="186" s="1"/>
  <c r="AW30" i="186" s="1"/>
  <c r="AZ30" i="186" s="1"/>
  <c r="BC30" i="186" s="1"/>
  <c r="BF30" i="186" s="1"/>
  <c r="BI30" i="186" s="1"/>
  <c r="BL30" i="186" s="1"/>
  <c r="BO30" i="186" s="1"/>
  <c r="BR30" i="186" s="1"/>
  <c r="J30" i="186"/>
  <c r="F30" i="186"/>
  <c r="E30" i="186"/>
  <c r="H30" i="186" s="1"/>
  <c r="M30" i="191"/>
  <c r="P30" i="191" s="1"/>
  <c r="S30" i="191" s="1"/>
  <c r="V30" i="191" s="1"/>
  <c r="Y30" i="191" s="1"/>
  <c r="AB30" i="191" s="1"/>
  <c r="AE30" i="191" s="1"/>
  <c r="AH30" i="191" s="1"/>
  <c r="AK30" i="191" s="1"/>
  <c r="AN30" i="191" s="1"/>
  <c r="AQ30" i="191" s="1"/>
  <c r="AT30" i="191" s="1"/>
  <c r="AW30" i="191" s="1"/>
  <c r="AZ30" i="191" s="1"/>
  <c r="BC30" i="191" s="1"/>
  <c r="BF30" i="191" s="1"/>
  <c r="BI30" i="191" s="1"/>
  <c r="BL30" i="191" s="1"/>
  <c r="BO30" i="191" s="1"/>
  <c r="BR30" i="191" s="1"/>
  <c r="J30" i="191"/>
  <c r="F30" i="191"/>
  <c r="E30" i="191"/>
  <c r="H30" i="191" s="1"/>
  <c r="M30" i="187"/>
  <c r="P30" i="187" s="1"/>
  <c r="S30" i="187" s="1"/>
  <c r="V30" i="187" s="1"/>
  <c r="Y30" i="187" s="1"/>
  <c r="AB30" i="187" s="1"/>
  <c r="AE30" i="187" s="1"/>
  <c r="AH30" i="187" s="1"/>
  <c r="AK30" i="187" s="1"/>
  <c r="AN30" i="187" s="1"/>
  <c r="AQ30" i="187" s="1"/>
  <c r="AT30" i="187" s="1"/>
  <c r="AW30" i="187" s="1"/>
  <c r="AZ30" i="187" s="1"/>
  <c r="BC30" i="187" s="1"/>
  <c r="BF30" i="187" s="1"/>
  <c r="BI30" i="187" s="1"/>
  <c r="BL30" i="187" s="1"/>
  <c r="BO30" i="187" s="1"/>
  <c r="BR30" i="187" s="1"/>
  <c r="J30" i="187"/>
  <c r="F30" i="187"/>
  <c r="E30" i="187"/>
  <c r="H30" i="187" s="1"/>
  <c r="E30" i="198"/>
  <c r="H30" i="198" s="1"/>
  <c r="F30" i="198"/>
  <c r="J30" i="198"/>
  <c r="M30" i="198"/>
  <c r="P30" i="198" s="1"/>
  <c r="S30" i="198" s="1"/>
  <c r="V30" i="198" s="1"/>
  <c r="Y30" i="198" s="1"/>
  <c r="AB30" i="198" s="1"/>
  <c r="AE30" i="198" s="1"/>
  <c r="AH30" i="198" s="1"/>
  <c r="AK30" i="198" s="1"/>
  <c r="AN30" i="198" s="1"/>
  <c r="AQ30" i="198" s="1"/>
  <c r="AT30" i="198" s="1"/>
  <c r="AW30" i="198" s="1"/>
  <c r="AZ30" i="198" s="1"/>
  <c r="BC30" i="198" s="1"/>
  <c r="BF30" i="198" s="1"/>
  <c r="BI30" i="198" s="1"/>
  <c r="BL30" i="198" s="1"/>
  <c r="BO30" i="198" s="1"/>
  <c r="BR30" i="198" s="1"/>
  <c r="M30" i="204"/>
  <c r="P30" i="204" s="1"/>
  <c r="S30" i="204" s="1"/>
  <c r="V30" i="204" s="1"/>
  <c r="Y30" i="204" s="1"/>
  <c r="AB30" i="204" s="1"/>
  <c r="AE30" i="204" s="1"/>
  <c r="AH30" i="204" s="1"/>
  <c r="AK30" i="204" s="1"/>
  <c r="AN30" i="204" s="1"/>
  <c r="AQ30" i="204" s="1"/>
  <c r="AT30" i="204" s="1"/>
  <c r="AW30" i="204" s="1"/>
  <c r="AZ30" i="204" s="1"/>
  <c r="BC30" i="204" s="1"/>
  <c r="BF30" i="204" s="1"/>
  <c r="BI30" i="204" s="1"/>
  <c r="BL30" i="204" s="1"/>
  <c r="BO30" i="204" s="1"/>
  <c r="BR30" i="204" s="1"/>
  <c r="F30" i="204"/>
  <c r="E30" i="204"/>
  <c r="H30" i="204" s="1"/>
  <c r="J30" i="204"/>
  <c r="M30" i="203"/>
  <c r="P30" i="203" s="1"/>
  <c r="S30" i="203" s="1"/>
  <c r="V30" i="203" s="1"/>
  <c r="Y30" i="203" s="1"/>
  <c r="AB30" i="203" s="1"/>
  <c r="AE30" i="203" s="1"/>
  <c r="AH30" i="203" s="1"/>
  <c r="AK30" i="203" s="1"/>
  <c r="AN30" i="203" s="1"/>
  <c r="AQ30" i="203" s="1"/>
  <c r="AT30" i="203" s="1"/>
  <c r="AW30" i="203" s="1"/>
  <c r="AZ30" i="203" s="1"/>
  <c r="BC30" i="203" s="1"/>
  <c r="BF30" i="203" s="1"/>
  <c r="BI30" i="203" s="1"/>
  <c r="BL30" i="203" s="1"/>
  <c r="BO30" i="203" s="1"/>
  <c r="BR30" i="203" s="1"/>
  <c r="E30" i="203"/>
  <c r="H30" i="203" s="1"/>
  <c r="F30" i="203"/>
  <c r="J30" i="203"/>
  <c r="M30" i="212"/>
  <c r="P30" i="212" s="1"/>
  <c r="S30" i="212" s="1"/>
  <c r="V30" i="212" s="1"/>
  <c r="Y30" i="212" s="1"/>
  <c r="AB30" i="212" s="1"/>
  <c r="AE30" i="212" s="1"/>
  <c r="AH30" i="212" s="1"/>
  <c r="AK30" i="212" s="1"/>
  <c r="AN30" i="212" s="1"/>
  <c r="AQ30" i="212" s="1"/>
  <c r="AT30" i="212" s="1"/>
  <c r="AW30" i="212" s="1"/>
  <c r="AZ30" i="212" s="1"/>
  <c r="BC30" i="212" s="1"/>
  <c r="BF30" i="212" s="1"/>
  <c r="BI30" i="212" s="1"/>
  <c r="BL30" i="212" s="1"/>
  <c r="BO30" i="212" s="1"/>
  <c r="BR30" i="212" s="1"/>
  <c r="E30" i="212"/>
  <c r="H30" i="212" s="1"/>
  <c r="F30" i="212"/>
  <c r="J30" i="212"/>
  <c r="M30" i="218"/>
  <c r="P30" i="218" s="1"/>
  <c r="S30" i="218" s="1"/>
  <c r="V30" i="218" s="1"/>
  <c r="Y30" i="218" s="1"/>
  <c r="AB30" i="218" s="1"/>
  <c r="AE30" i="218" s="1"/>
  <c r="AH30" i="218" s="1"/>
  <c r="AK30" i="218" s="1"/>
  <c r="AN30" i="218" s="1"/>
  <c r="AQ30" i="218" s="1"/>
  <c r="AT30" i="218" s="1"/>
  <c r="AW30" i="218" s="1"/>
  <c r="AZ30" i="218" s="1"/>
  <c r="BC30" i="218" s="1"/>
  <c r="BF30" i="218" s="1"/>
  <c r="BI30" i="218" s="1"/>
  <c r="BL30" i="218" s="1"/>
  <c r="BO30" i="218" s="1"/>
  <c r="BR30" i="218" s="1"/>
  <c r="J30" i="218"/>
  <c r="F30" i="218"/>
  <c r="E30" i="218"/>
  <c r="H30" i="218" s="1"/>
  <c r="M30" i="219"/>
  <c r="P30" i="219" s="1"/>
  <c r="S30" i="219" s="1"/>
  <c r="V30" i="219" s="1"/>
  <c r="Y30" i="219" s="1"/>
  <c r="AB30" i="219" s="1"/>
  <c r="AE30" i="219" s="1"/>
  <c r="AH30" i="219" s="1"/>
  <c r="AK30" i="219" s="1"/>
  <c r="AN30" i="219" s="1"/>
  <c r="AQ30" i="219" s="1"/>
  <c r="AT30" i="219" s="1"/>
  <c r="AW30" i="219" s="1"/>
  <c r="AZ30" i="219" s="1"/>
  <c r="BC30" i="219" s="1"/>
  <c r="BF30" i="219" s="1"/>
  <c r="BI30" i="219" s="1"/>
  <c r="BL30" i="219" s="1"/>
  <c r="BO30" i="219" s="1"/>
  <c r="BR30" i="219" s="1"/>
  <c r="E30" i="219"/>
  <c r="H30" i="219" s="1"/>
  <c r="F30" i="219"/>
  <c r="J30" i="219"/>
  <c r="F23" i="125"/>
  <c r="M23" i="125"/>
  <c r="P23" i="125" s="1"/>
  <c r="S23" i="125" s="1"/>
  <c r="V23" i="125" s="1"/>
  <c r="Y23" i="125" s="1"/>
  <c r="AB23" i="125" s="1"/>
  <c r="AE23" i="125" s="1"/>
  <c r="AH23" i="125" s="1"/>
  <c r="AK23" i="125" s="1"/>
  <c r="AN23" i="125" s="1"/>
  <c r="AQ23" i="125" s="1"/>
  <c r="AT23" i="125" s="1"/>
  <c r="AW23" i="125" s="1"/>
  <c r="AZ23" i="125" s="1"/>
  <c r="BC23" i="125" s="1"/>
  <c r="BF23" i="125" s="1"/>
  <c r="BI23" i="125" s="1"/>
  <c r="BL23" i="125" s="1"/>
  <c r="BO23" i="125" s="1"/>
  <c r="BR23" i="125" s="1"/>
  <c r="E23" i="125"/>
  <c r="H23" i="125" s="1"/>
  <c r="J23" i="125"/>
  <c r="M23" i="137"/>
  <c r="P23" i="137" s="1"/>
  <c r="S23" i="137" s="1"/>
  <c r="V23" i="137" s="1"/>
  <c r="Y23" i="137" s="1"/>
  <c r="AB23" i="137" s="1"/>
  <c r="AE23" i="137" s="1"/>
  <c r="AH23" i="137" s="1"/>
  <c r="AK23" i="137" s="1"/>
  <c r="AN23" i="137" s="1"/>
  <c r="AQ23" i="137" s="1"/>
  <c r="AT23" i="137" s="1"/>
  <c r="AW23" i="137" s="1"/>
  <c r="AZ23" i="137" s="1"/>
  <c r="BC23" i="137" s="1"/>
  <c r="BF23" i="137" s="1"/>
  <c r="BI23" i="137" s="1"/>
  <c r="BL23" i="137" s="1"/>
  <c r="BO23" i="137" s="1"/>
  <c r="BR23" i="137" s="1"/>
  <c r="F23" i="137"/>
  <c r="J23" i="137"/>
  <c r="E23" i="137"/>
  <c r="H23" i="137" s="1"/>
  <c r="E23" i="135"/>
  <c r="H23" i="135" s="1"/>
  <c r="M23" i="135"/>
  <c r="P23" i="135" s="1"/>
  <c r="S23" i="135" s="1"/>
  <c r="V23" i="135" s="1"/>
  <c r="Y23" i="135" s="1"/>
  <c r="AB23" i="135" s="1"/>
  <c r="AE23" i="135" s="1"/>
  <c r="AH23" i="135" s="1"/>
  <c r="AK23" i="135" s="1"/>
  <c r="AN23" i="135" s="1"/>
  <c r="AQ23" i="135" s="1"/>
  <c r="AT23" i="135" s="1"/>
  <c r="AW23" i="135" s="1"/>
  <c r="AZ23" i="135" s="1"/>
  <c r="BC23" i="135" s="1"/>
  <c r="BF23" i="135" s="1"/>
  <c r="BI23" i="135" s="1"/>
  <c r="BL23" i="135" s="1"/>
  <c r="BO23" i="135" s="1"/>
  <c r="BR23" i="135" s="1"/>
  <c r="F23" i="135"/>
  <c r="J23" i="135"/>
  <c r="M23" i="129"/>
  <c r="P23" i="129" s="1"/>
  <c r="S23" i="129" s="1"/>
  <c r="V23" i="129" s="1"/>
  <c r="Y23" i="129" s="1"/>
  <c r="AB23" i="129" s="1"/>
  <c r="AE23" i="129" s="1"/>
  <c r="AH23" i="129" s="1"/>
  <c r="AK23" i="129" s="1"/>
  <c r="AN23" i="129" s="1"/>
  <c r="AQ23" i="129" s="1"/>
  <c r="AT23" i="129" s="1"/>
  <c r="AW23" i="129" s="1"/>
  <c r="AZ23" i="129" s="1"/>
  <c r="BC23" i="129" s="1"/>
  <c r="BF23" i="129" s="1"/>
  <c r="BI23" i="129" s="1"/>
  <c r="BL23" i="129" s="1"/>
  <c r="BO23" i="129" s="1"/>
  <c r="BR23" i="129" s="1"/>
  <c r="F23" i="129"/>
  <c r="E23" i="129"/>
  <c r="H23" i="129" s="1"/>
  <c r="J23" i="129"/>
  <c r="M23" i="140"/>
  <c r="P23" i="140" s="1"/>
  <c r="S23" i="140" s="1"/>
  <c r="V23" i="140" s="1"/>
  <c r="Y23" i="140" s="1"/>
  <c r="AB23" i="140" s="1"/>
  <c r="AE23" i="140" s="1"/>
  <c r="AH23" i="140" s="1"/>
  <c r="AK23" i="140" s="1"/>
  <c r="AN23" i="140" s="1"/>
  <c r="AQ23" i="140" s="1"/>
  <c r="AT23" i="140" s="1"/>
  <c r="AW23" i="140" s="1"/>
  <c r="AZ23" i="140" s="1"/>
  <c r="BC23" i="140" s="1"/>
  <c r="BF23" i="140" s="1"/>
  <c r="BI23" i="140" s="1"/>
  <c r="BL23" i="140" s="1"/>
  <c r="BO23" i="140" s="1"/>
  <c r="BR23" i="140" s="1"/>
  <c r="J23" i="140"/>
  <c r="F23" i="140"/>
  <c r="E23" i="140"/>
  <c r="H23" i="140" s="1"/>
  <c r="M23" i="136"/>
  <c r="P23" i="136" s="1"/>
  <c r="S23" i="136" s="1"/>
  <c r="V23" i="136" s="1"/>
  <c r="Y23" i="136" s="1"/>
  <c r="AB23" i="136" s="1"/>
  <c r="AE23" i="136" s="1"/>
  <c r="AH23" i="136" s="1"/>
  <c r="AK23" i="136" s="1"/>
  <c r="AN23" i="136" s="1"/>
  <c r="AQ23" i="136" s="1"/>
  <c r="AT23" i="136" s="1"/>
  <c r="AW23" i="136" s="1"/>
  <c r="AZ23" i="136" s="1"/>
  <c r="BC23" i="136" s="1"/>
  <c r="BF23" i="136" s="1"/>
  <c r="BI23" i="136" s="1"/>
  <c r="BL23" i="136" s="1"/>
  <c r="BO23" i="136" s="1"/>
  <c r="BR23" i="136" s="1"/>
  <c r="F23" i="136"/>
  <c r="E23" i="136"/>
  <c r="H23" i="136" s="1"/>
  <c r="J23" i="136"/>
  <c r="M23" i="148"/>
  <c r="P23" i="148" s="1"/>
  <c r="S23" i="148" s="1"/>
  <c r="V23" i="148" s="1"/>
  <c r="Y23" i="148" s="1"/>
  <c r="AB23" i="148" s="1"/>
  <c r="AE23" i="148" s="1"/>
  <c r="AH23" i="148" s="1"/>
  <c r="AK23" i="148" s="1"/>
  <c r="AN23" i="148" s="1"/>
  <c r="AQ23" i="148" s="1"/>
  <c r="AT23" i="148" s="1"/>
  <c r="AW23" i="148" s="1"/>
  <c r="AZ23" i="148" s="1"/>
  <c r="BC23" i="148" s="1"/>
  <c r="BF23" i="148" s="1"/>
  <c r="BI23" i="148" s="1"/>
  <c r="BL23" i="148" s="1"/>
  <c r="BO23" i="148" s="1"/>
  <c r="BR23" i="148" s="1"/>
  <c r="E23" i="148"/>
  <c r="H23" i="148" s="1"/>
  <c r="J23" i="148"/>
  <c r="F23" i="148"/>
  <c r="E23" i="155"/>
  <c r="H23" i="155" s="1"/>
  <c r="J23" i="155"/>
  <c r="F23" i="155"/>
  <c r="M23" i="155"/>
  <c r="P23" i="155" s="1"/>
  <c r="S23" i="155" s="1"/>
  <c r="V23" i="155" s="1"/>
  <c r="Y23" i="155" s="1"/>
  <c r="AB23" i="155" s="1"/>
  <c r="AE23" i="155" s="1"/>
  <c r="AH23" i="155" s="1"/>
  <c r="AK23" i="155" s="1"/>
  <c r="AN23" i="155" s="1"/>
  <c r="AQ23" i="155" s="1"/>
  <c r="AT23" i="155" s="1"/>
  <c r="AW23" i="155" s="1"/>
  <c r="AZ23" i="155" s="1"/>
  <c r="BC23" i="155" s="1"/>
  <c r="BF23" i="155" s="1"/>
  <c r="BI23" i="155" s="1"/>
  <c r="BL23" i="155" s="1"/>
  <c r="BO23" i="155" s="1"/>
  <c r="BR23" i="155" s="1"/>
  <c r="M23" i="145"/>
  <c r="P23" i="145" s="1"/>
  <c r="S23" i="145" s="1"/>
  <c r="V23" i="145" s="1"/>
  <c r="Y23" i="145" s="1"/>
  <c r="AB23" i="145" s="1"/>
  <c r="AE23" i="145" s="1"/>
  <c r="AH23" i="145" s="1"/>
  <c r="AK23" i="145" s="1"/>
  <c r="AN23" i="145" s="1"/>
  <c r="AQ23" i="145" s="1"/>
  <c r="AT23" i="145" s="1"/>
  <c r="AW23" i="145" s="1"/>
  <c r="AZ23" i="145" s="1"/>
  <c r="BC23" i="145" s="1"/>
  <c r="BF23" i="145" s="1"/>
  <c r="BI23" i="145" s="1"/>
  <c r="BL23" i="145" s="1"/>
  <c r="BO23" i="145" s="1"/>
  <c r="BR23" i="145" s="1"/>
  <c r="E23" i="145"/>
  <c r="H23" i="145" s="1"/>
  <c r="J23" i="145"/>
  <c r="F23" i="145"/>
  <c r="E23" i="150"/>
  <c r="H23" i="150" s="1"/>
  <c r="M23" i="150"/>
  <c r="P23" i="150" s="1"/>
  <c r="S23" i="150" s="1"/>
  <c r="V23" i="150" s="1"/>
  <c r="Y23" i="150" s="1"/>
  <c r="AB23" i="150" s="1"/>
  <c r="AE23" i="150" s="1"/>
  <c r="AH23" i="150" s="1"/>
  <c r="AK23" i="150" s="1"/>
  <c r="AN23" i="150" s="1"/>
  <c r="AQ23" i="150" s="1"/>
  <c r="AT23" i="150" s="1"/>
  <c r="AW23" i="150" s="1"/>
  <c r="AZ23" i="150" s="1"/>
  <c r="BC23" i="150" s="1"/>
  <c r="BF23" i="150" s="1"/>
  <c r="BI23" i="150" s="1"/>
  <c r="BL23" i="150" s="1"/>
  <c r="BO23" i="150" s="1"/>
  <c r="BR23" i="150" s="1"/>
  <c r="F23" i="150"/>
  <c r="J23" i="150"/>
  <c r="J23" i="167"/>
  <c r="F23" i="167"/>
  <c r="M23" i="167"/>
  <c r="P23" i="167" s="1"/>
  <c r="S23" i="167" s="1"/>
  <c r="V23" i="167" s="1"/>
  <c r="Y23" i="167" s="1"/>
  <c r="AB23" i="167" s="1"/>
  <c r="AE23" i="167" s="1"/>
  <c r="AH23" i="167" s="1"/>
  <c r="AK23" i="167" s="1"/>
  <c r="AN23" i="167" s="1"/>
  <c r="AQ23" i="167" s="1"/>
  <c r="AT23" i="167" s="1"/>
  <c r="AW23" i="167" s="1"/>
  <c r="AZ23" i="167" s="1"/>
  <c r="BC23" i="167" s="1"/>
  <c r="BF23" i="167" s="1"/>
  <c r="BI23" i="167" s="1"/>
  <c r="BL23" i="167" s="1"/>
  <c r="BO23" i="167" s="1"/>
  <c r="BR23" i="167" s="1"/>
  <c r="E23" i="167"/>
  <c r="H23" i="167" s="1"/>
  <c r="M23" i="164"/>
  <c r="P23" i="164" s="1"/>
  <c r="S23" i="164" s="1"/>
  <c r="V23" i="164" s="1"/>
  <c r="Y23" i="164" s="1"/>
  <c r="AB23" i="164" s="1"/>
  <c r="AE23" i="164" s="1"/>
  <c r="AH23" i="164" s="1"/>
  <c r="AK23" i="164" s="1"/>
  <c r="AN23" i="164" s="1"/>
  <c r="AQ23" i="164" s="1"/>
  <c r="AT23" i="164" s="1"/>
  <c r="AW23" i="164" s="1"/>
  <c r="AZ23" i="164" s="1"/>
  <c r="BC23" i="164" s="1"/>
  <c r="BF23" i="164" s="1"/>
  <c r="BI23" i="164" s="1"/>
  <c r="BL23" i="164" s="1"/>
  <c r="BO23" i="164" s="1"/>
  <c r="BR23" i="164" s="1"/>
  <c r="E23" i="164"/>
  <c r="H23" i="164" s="1"/>
  <c r="F23" i="164"/>
  <c r="J23" i="164"/>
  <c r="M23" i="160"/>
  <c r="P23" i="160" s="1"/>
  <c r="S23" i="160" s="1"/>
  <c r="V23" i="160" s="1"/>
  <c r="Y23" i="160" s="1"/>
  <c r="AB23" i="160" s="1"/>
  <c r="AE23" i="160" s="1"/>
  <c r="AH23" i="160" s="1"/>
  <c r="AK23" i="160" s="1"/>
  <c r="AN23" i="160" s="1"/>
  <c r="AQ23" i="160" s="1"/>
  <c r="AT23" i="160" s="1"/>
  <c r="AW23" i="160" s="1"/>
  <c r="AZ23" i="160" s="1"/>
  <c r="BC23" i="160" s="1"/>
  <c r="BF23" i="160" s="1"/>
  <c r="BI23" i="160" s="1"/>
  <c r="BL23" i="160" s="1"/>
  <c r="BO23" i="160" s="1"/>
  <c r="BR23" i="160" s="1"/>
  <c r="J23" i="160"/>
  <c r="F23" i="160"/>
  <c r="E23" i="160"/>
  <c r="H23" i="160" s="1"/>
  <c r="F23" i="175"/>
  <c r="M23" i="175"/>
  <c r="P23" i="175" s="1"/>
  <c r="S23" i="175" s="1"/>
  <c r="V23" i="175" s="1"/>
  <c r="Y23" i="175" s="1"/>
  <c r="AB23" i="175" s="1"/>
  <c r="AE23" i="175" s="1"/>
  <c r="AH23" i="175" s="1"/>
  <c r="AK23" i="175" s="1"/>
  <c r="AN23" i="175" s="1"/>
  <c r="AQ23" i="175" s="1"/>
  <c r="AT23" i="175" s="1"/>
  <c r="AW23" i="175" s="1"/>
  <c r="AZ23" i="175" s="1"/>
  <c r="BC23" i="175" s="1"/>
  <c r="BF23" i="175" s="1"/>
  <c r="BI23" i="175" s="1"/>
  <c r="BL23" i="175" s="1"/>
  <c r="BO23" i="175" s="1"/>
  <c r="BR23" i="175" s="1"/>
  <c r="J23" i="175"/>
  <c r="E23" i="175"/>
  <c r="H23" i="175" s="1"/>
  <c r="J23" i="179"/>
  <c r="F23" i="179"/>
  <c r="E23" i="179"/>
  <c r="H23" i="179" s="1"/>
  <c r="M23" i="179"/>
  <c r="P23" i="179" s="1"/>
  <c r="S23" i="179" s="1"/>
  <c r="V23" i="179" s="1"/>
  <c r="Y23" i="179" s="1"/>
  <c r="AB23" i="179" s="1"/>
  <c r="AE23" i="179" s="1"/>
  <c r="AH23" i="179" s="1"/>
  <c r="AK23" i="179" s="1"/>
  <c r="AN23" i="179" s="1"/>
  <c r="AQ23" i="179" s="1"/>
  <c r="AT23" i="179" s="1"/>
  <c r="AW23" i="179" s="1"/>
  <c r="AZ23" i="179" s="1"/>
  <c r="BC23" i="179" s="1"/>
  <c r="BF23" i="179" s="1"/>
  <c r="BI23" i="179" s="1"/>
  <c r="BL23" i="179" s="1"/>
  <c r="BO23" i="179" s="1"/>
  <c r="BR23" i="179" s="1"/>
  <c r="M23" i="177"/>
  <c r="P23" i="177" s="1"/>
  <c r="S23" i="177" s="1"/>
  <c r="V23" i="177" s="1"/>
  <c r="Y23" i="177" s="1"/>
  <c r="AB23" i="177" s="1"/>
  <c r="AE23" i="177" s="1"/>
  <c r="AH23" i="177" s="1"/>
  <c r="AK23" i="177" s="1"/>
  <c r="AN23" i="177" s="1"/>
  <c r="AQ23" i="177" s="1"/>
  <c r="AT23" i="177" s="1"/>
  <c r="AW23" i="177" s="1"/>
  <c r="AZ23" i="177" s="1"/>
  <c r="BC23" i="177" s="1"/>
  <c r="BF23" i="177" s="1"/>
  <c r="BI23" i="177" s="1"/>
  <c r="BL23" i="177" s="1"/>
  <c r="BO23" i="177" s="1"/>
  <c r="BR23" i="177" s="1"/>
  <c r="E23" i="177"/>
  <c r="H23" i="177" s="1"/>
  <c r="F23" i="177"/>
  <c r="J23" i="177"/>
  <c r="M23" i="191"/>
  <c r="P23" i="191" s="1"/>
  <c r="S23" i="191" s="1"/>
  <c r="V23" i="191" s="1"/>
  <c r="Y23" i="191" s="1"/>
  <c r="AB23" i="191" s="1"/>
  <c r="AE23" i="191" s="1"/>
  <c r="AH23" i="191" s="1"/>
  <c r="AK23" i="191" s="1"/>
  <c r="AN23" i="191" s="1"/>
  <c r="AQ23" i="191" s="1"/>
  <c r="AT23" i="191" s="1"/>
  <c r="AW23" i="191" s="1"/>
  <c r="AZ23" i="191" s="1"/>
  <c r="BC23" i="191" s="1"/>
  <c r="BF23" i="191" s="1"/>
  <c r="BI23" i="191" s="1"/>
  <c r="BL23" i="191" s="1"/>
  <c r="BO23" i="191" s="1"/>
  <c r="BR23" i="191" s="1"/>
  <c r="J23" i="191"/>
  <c r="F23" i="191"/>
  <c r="E23" i="191"/>
  <c r="H23" i="191" s="1"/>
  <c r="M23" i="186"/>
  <c r="P23" i="186" s="1"/>
  <c r="S23" i="186" s="1"/>
  <c r="V23" i="186" s="1"/>
  <c r="Y23" i="186" s="1"/>
  <c r="AB23" i="186" s="1"/>
  <c r="AE23" i="186" s="1"/>
  <c r="AH23" i="186" s="1"/>
  <c r="AK23" i="186" s="1"/>
  <c r="AN23" i="186" s="1"/>
  <c r="AQ23" i="186" s="1"/>
  <c r="AT23" i="186" s="1"/>
  <c r="AW23" i="186" s="1"/>
  <c r="AZ23" i="186" s="1"/>
  <c r="BC23" i="186" s="1"/>
  <c r="BF23" i="186" s="1"/>
  <c r="BI23" i="186" s="1"/>
  <c r="BL23" i="186" s="1"/>
  <c r="BO23" i="186" s="1"/>
  <c r="BR23" i="186" s="1"/>
  <c r="F23" i="186"/>
  <c r="J23" i="186"/>
  <c r="E23" i="186"/>
  <c r="H23" i="186" s="1"/>
  <c r="M23" i="200"/>
  <c r="P23" i="200" s="1"/>
  <c r="S23" i="200" s="1"/>
  <c r="V23" i="200" s="1"/>
  <c r="Y23" i="200" s="1"/>
  <c r="AB23" i="200" s="1"/>
  <c r="AE23" i="200" s="1"/>
  <c r="AH23" i="200" s="1"/>
  <c r="AK23" i="200" s="1"/>
  <c r="AN23" i="200" s="1"/>
  <c r="AQ23" i="200" s="1"/>
  <c r="AT23" i="200" s="1"/>
  <c r="AW23" i="200" s="1"/>
  <c r="AZ23" i="200" s="1"/>
  <c r="BC23" i="200" s="1"/>
  <c r="BF23" i="200" s="1"/>
  <c r="BI23" i="200" s="1"/>
  <c r="BL23" i="200" s="1"/>
  <c r="BO23" i="200" s="1"/>
  <c r="BR23" i="200" s="1"/>
  <c r="F23" i="200"/>
  <c r="E23" i="200"/>
  <c r="H23" i="200" s="1"/>
  <c r="J23" i="200"/>
  <c r="M23" i="190"/>
  <c r="P23" i="190" s="1"/>
  <c r="S23" i="190" s="1"/>
  <c r="V23" i="190" s="1"/>
  <c r="Y23" i="190" s="1"/>
  <c r="AB23" i="190" s="1"/>
  <c r="AE23" i="190" s="1"/>
  <c r="AH23" i="190" s="1"/>
  <c r="AK23" i="190" s="1"/>
  <c r="AN23" i="190" s="1"/>
  <c r="AQ23" i="190" s="1"/>
  <c r="AT23" i="190" s="1"/>
  <c r="AW23" i="190" s="1"/>
  <c r="AZ23" i="190" s="1"/>
  <c r="BC23" i="190" s="1"/>
  <c r="BF23" i="190" s="1"/>
  <c r="BI23" i="190" s="1"/>
  <c r="BL23" i="190" s="1"/>
  <c r="BO23" i="190" s="1"/>
  <c r="BR23" i="190" s="1"/>
  <c r="J23" i="190"/>
  <c r="F23" i="190"/>
  <c r="E23" i="190"/>
  <c r="H23" i="190" s="1"/>
  <c r="M23" i="204"/>
  <c r="P23" i="204" s="1"/>
  <c r="S23" i="204" s="1"/>
  <c r="V23" i="204" s="1"/>
  <c r="Y23" i="204" s="1"/>
  <c r="AB23" i="204" s="1"/>
  <c r="AE23" i="204" s="1"/>
  <c r="AH23" i="204" s="1"/>
  <c r="AK23" i="204" s="1"/>
  <c r="AN23" i="204" s="1"/>
  <c r="AQ23" i="204" s="1"/>
  <c r="AT23" i="204" s="1"/>
  <c r="AW23" i="204" s="1"/>
  <c r="AZ23" i="204" s="1"/>
  <c r="BC23" i="204" s="1"/>
  <c r="BF23" i="204" s="1"/>
  <c r="BI23" i="204" s="1"/>
  <c r="BL23" i="204" s="1"/>
  <c r="BO23" i="204" s="1"/>
  <c r="BR23" i="204" s="1"/>
  <c r="F23" i="204"/>
  <c r="E23" i="204"/>
  <c r="H23" i="204" s="1"/>
  <c r="J23" i="204"/>
  <c r="M23" i="201"/>
  <c r="P23" i="201" s="1"/>
  <c r="S23" i="201" s="1"/>
  <c r="V23" i="201" s="1"/>
  <c r="Y23" i="201" s="1"/>
  <c r="AB23" i="201" s="1"/>
  <c r="AE23" i="201" s="1"/>
  <c r="AH23" i="201" s="1"/>
  <c r="AK23" i="201" s="1"/>
  <c r="AN23" i="201" s="1"/>
  <c r="AQ23" i="201" s="1"/>
  <c r="AT23" i="201" s="1"/>
  <c r="AW23" i="201" s="1"/>
  <c r="AZ23" i="201" s="1"/>
  <c r="BC23" i="201" s="1"/>
  <c r="BF23" i="201" s="1"/>
  <c r="BI23" i="201" s="1"/>
  <c r="BL23" i="201" s="1"/>
  <c r="BO23" i="201" s="1"/>
  <c r="BR23" i="201" s="1"/>
  <c r="F23" i="201"/>
  <c r="J23" i="201"/>
  <c r="E23" i="201"/>
  <c r="H23" i="201" s="1"/>
  <c r="M23" i="214"/>
  <c r="P23" i="214" s="1"/>
  <c r="S23" i="214" s="1"/>
  <c r="V23" i="214" s="1"/>
  <c r="Y23" i="214" s="1"/>
  <c r="AB23" i="214" s="1"/>
  <c r="AE23" i="214" s="1"/>
  <c r="AH23" i="214" s="1"/>
  <c r="AK23" i="214" s="1"/>
  <c r="AN23" i="214" s="1"/>
  <c r="AQ23" i="214" s="1"/>
  <c r="AT23" i="214" s="1"/>
  <c r="AW23" i="214" s="1"/>
  <c r="AZ23" i="214" s="1"/>
  <c r="BC23" i="214" s="1"/>
  <c r="BF23" i="214" s="1"/>
  <c r="BI23" i="214" s="1"/>
  <c r="BL23" i="214" s="1"/>
  <c r="BO23" i="214" s="1"/>
  <c r="BR23" i="214" s="1"/>
  <c r="F23" i="214"/>
  <c r="J23" i="214"/>
  <c r="E23" i="214"/>
  <c r="H23" i="214" s="1"/>
  <c r="M23" i="212"/>
  <c r="P23" i="212" s="1"/>
  <c r="S23" i="212" s="1"/>
  <c r="V23" i="212" s="1"/>
  <c r="Y23" i="212" s="1"/>
  <c r="AB23" i="212" s="1"/>
  <c r="AE23" i="212" s="1"/>
  <c r="AH23" i="212" s="1"/>
  <c r="AK23" i="212" s="1"/>
  <c r="AN23" i="212" s="1"/>
  <c r="AQ23" i="212" s="1"/>
  <c r="AT23" i="212" s="1"/>
  <c r="AW23" i="212" s="1"/>
  <c r="AZ23" i="212" s="1"/>
  <c r="BC23" i="212" s="1"/>
  <c r="BF23" i="212" s="1"/>
  <c r="BI23" i="212" s="1"/>
  <c r="BL23" i="212" s="1"/>
  <c r="BO23" i="212" s="1"/>
  <c r="BR23" i="212" s="1"/>
  <c r="F23" i="212"/>
  <c r="E23" i="212"/>
  <c r="H23" i="212" s="1"/>
  <c r="J23" i="212"/>
  <c r="M23" i="217"/>
  <c r="P23" i="217" s="1"/>
  <c r="S23" i="217" s="1"/>
  <c r="V23" i="217" s="1"/>
  <c r="Y23" i="217" s="1"/>
  <c r="AB23" i="217" s="1"/>
  <c r="AE23" i="217" s="1"/>
  <c r="AH23" i="217" s="1"/>
  <c r="AK23" i="217" s="1"/>
  <c r="AN23" i="217" s="1"/>
  <c r="AQ23" i="217" s="1"/>
  <c r="AT23" i="217" s="1"/>
  <c r="AW23" i="217" s="1"/>
  <c r="AZ23" i="217" s="1"/>
  <c r="BC23" i="217" s="1"/>
  <c r="BF23" i="217" s="1"/>
  <c r="BI23" i="217" s="1"/>
  <c r="BL23" i="217" s="1"/>
  <c r="BO23" i="217" s="1"/>
  <c r="BR23" i="217" s="1"/>
  <c r="F23" i="217"/>
  <c r="J23" i="217"/>
  <c r="E23" i="217"/>
  <c r="H23" i="217" s="1"/>
  <c r="M21" i="124"/>
  <c r="P21" i="124" s="1"/>
  <c r="S21" i="124" s="1"/>
  <c r="V21" i="124" s="1"/>
  <c r="Y21" i="124" s="1"/>
  <c r="AB21" i="124" s="1"/>
  <c r="AE21" i="124" s="1"/>
  <c r="AH21" i="124" s="1"/>
  <c r="AK21" i="124" s="1"/>
  <c r="AN21" i="124" s="1"/>
  <c r="AQ21" i="124" s="1"/>
  <c r="AT21" i="124" s="1"/>
  <c r="AW21" i="124" s="1"/>
  <c r="AZ21" i="124" s="1"/>
  <c r="BC21" i="124" s="1"/>
  <c r="BF21" i="124" s="1"/>
  <c r="BI21" i="124" s="1"/>
  <c r="BL21" i="124" s="1"/>
  <c r="BO21" i="124" s="1"/>
  <c r="BR21" i="124" s="1"/>
  <c r="F21" i="124"/>
  <c r="E21" i="124"/>
  <c r="H21" i="124" s="1"/>
  <c r="J21" i="124"/>
  <c r="J21" i="125"/>
  <c r="M21" i="125"/>
  <c r="P21" i="125" s="1"/>
  <c r="S21" i="125" s="1"/>
  <c r="V21" i="125" s="1"/>
  <c r="Y21" i="125" s="1"/>
  <c r="AB21" i="125" s="1"/>
  <c r="AE21" i="125" s="1"/>
  <c r="AH21" i="125" s="1"/>
  <c r="AK21" i="125" s="1"/>
  <c r="AN21" i="125" s="1"/>
  <c r="AQ21" i="125" s="1"/>
  <c r="AT21" i="125" s="1"/>
  <c r="AW21" i="125" s="1"/>
  <c r="AZ21" i="125" s="1"/>
  <c r="BC21" i="125" s="1"/>
  <c r="BF21" i="125" s="1"/>
  <c r="BI21" i="125" s="1"/>
  <c r="BL21" i="125" s="1"/>
  <c r="BO21" i="125" s="1"/>
  <c r="BR21" i="125" s="1"/>
  <c r="F21" i="125"/>
  <c r="E21" i="125"/>
  <c r="H21" i="125" s="1"/>
  <c r="M21" i="141"/>
  <c r="P21" i="141" s="1"/>
  <c r="S21" i="141" s="1"/>
  <c r="V21" i="141" s="1"/>
  <c r="Y21" i="141" s="1"/>
  <c r="AB21" i="141" s="1"/>
  <c r="AE21" i="141" s="1"/>
  <c r="AH21" i="141" s="1"/>
  <c r="AK21" i="141" s="1"/>
  <c r="AN21" i="141" s="1"/>
  <c r="AQ21" i="141" s="1"/>
  <c r="AT21" i="141" s="1"/>
  <c r="AW21" i="141" s="1"/>
  <c r="AZ21" i="141" s="1"/>
  <c r="BC21" i="141" s="1"/>
  <c r="BF21" i="141" s="1"/>
  <c r="BI21" i="141" s="1"/>
  <c r="BL21" i="141" s="1"/>
  <c r="BO21" i="141" s="1"/>
  <c r="BR21" i="141" s="1"/>
  <c r="J21" i="141"/>
  <c r="E21" i="141"/>
  <c r="H21" i="141" s="1"/>
  <c r="F21" i="141"/>
  <c r="M21" i="121"/>
  <c r="P21" i="121" s="1"/>
  <c r="S21" i="121" s="1"/>
  <c r="V21" i="121" s="1"/>
  <c r="Y21" i="121" s="1"/>
  <c r="AB21" i="121" s="1"/>
  <c r="AE21" i="121" s="1"/>
  <c r="AH21" i="121" s="1"/>
  <c r="AK21" i="121" s="1"/>
  <c r="AN21" i="121" s="1"/>
  <c r="AQ21" i="121" s="1"/>
  <c r="AT21" i="121" s="1"/>
  <c r="AW21" i="121" s="1"/>
  <c r="AZ21" i="121" s="1"/>
  <c r="BC21" i="121" s="1"/>
  <c r="BF21" i="121" s="1"/>
  <c r="BI21" i="121" s="1"/>
  <c r="BL21" i="121" s="1"/>
  <c r="BO21" i="121" s="1"/>
  <c r="BR21" i="121" s="1"/>
  <c r="F21" i="121"/>
  <c r="E21" i="121"/>
  <c r="H21" i="121" s="1"/>
  <c r="J21" i="121"/>
  <c r="M21" i="131"/>
  <c r="P21" i="131" s="1"/>
  <c r="S21" i="131" s="1"/>
  <c r="V21" i="131" s="1"/>
  <c r="Y21" i="131" s="1"/>
  <c r="AB21" i="131" s="1"/>
  <c r="AE21" i="131" s="1"/>
  <c r="AH21" i="131" s="1"/>
  <c r="AK21" i="131" s="1"/>
  <c r="AN21" i="131" s="1"/>
  <c r="AQ21" i="131" s="1"/>
  <c r="AT21" i="131" s="1"/>
  <c r="AW21" i="131" s="1"/>
  <c r="AZ21" i="131" s="1"/>
  <c r="BC21" i="131" s="1"/>
  <c r="BF21" i="131" s="1"/>
  <c r="BI21" i="131" s="1"/>
  <c r="BL21" i="131" s="1"/>
  <c r="BO21" i="131" s="1"/>
  <c r="BR21" i="131" s="1"/>
  <c r="F21" i="131"/>
  <c r="E21" i="131"/>
  <c r="H21" i="131" s="1"/>
  <c r="J21" i="131"/>
  <c r="E21" i="122"/>
  <c r="H21" i="122" s="1"/>
  <c r="M21" i="122"/>
  <c r="P21" i="122" s="1"/>
  <c r="S21" i="122" s="1"/>
  <c r="V21" i="122" s="1"/>
  <c r="Y21" i="122" s="1"/>
  <c r="AB21" i="122" s="1"/>
  <c r="AE21" i="122" s="1"/>
  <c r="AH21" i="122" s="1"/>
  <c r="AK21" i="122" s="1"/>
  <c r="AN21" i="122" s="1"/>
  <c r="AQ21" i="122" s="1"/>
  <c r="AT21" i="122" s="1"/>
  <c r="AW21" i="122" s="1"/>
  <c r="AZ21" i="122" s="1"/>
  <c r="BC21" i="122" s="1"/>
  <c r="BF21" i="122" s="1"/>
  <c r="BI21" i="122" s="1"/>
  <c r="BL21" i="122" s="1"/>
  <c r="BO21" i="122" s="1"/>
  <c r="BR21" i="122" s="1"/>
  <c r="F21" i="122"/>
  <c r="J21" i="122"/>
  <c r="M21" i="146"/>
  <c r="P21" i="146" s="1"/>
  <c r="S21" i="146" s="1"/>
  <c r="V21" i="146" s="1"/>
  <c r="Y21" i="146" s="1"/>
  <c r="AB21" i="146" s="1"/>
  <c r="AE21" i="146" s="1"/>
  <c r="AH21" i="146" s="1"/>
  <c r="AK21" i="146" s="1"/>
  <c r="AN21" i="146" s="1"/>
  <c r="AQ21" i="146" s="1"/>
  <c r="AT21" i="146" s="1"/>
  <c r="AW21" i="146" s="1"/>
  <c r="AZ21" i="146" s="1"/>
  <c r="BC21" i="146" s="1"/>
  <c r="BF21" i="146" s="1"/>
  <c r="BI21" i="146" s="1"/>
  <c r="BL21" i="146" s="1"/>
  <c r="BO21" i="146" s="1"/>
  <c r="BR21" i="146" s="1"/>
  <c r="F21" i="146"/>
  <c r="E21" i="146"/>
  <c r="H21" i="146" s="1"/>
  <c r="J21" i="146"/>
  <c r="M21" i="159"/>
  <c r="P21" i="159" s="1"/>
  <c r="S21" i="159" s="1"/>
  <c r="V21" i="159" s="1"/>
  <c r="Y21" i="159" s="1"/>
  <c r="AB21" i="159" s="1"/>
  <c r="AE21" i="159" s="1"/>
  <c r="AH21" i="159" s="1"/>
  <c r="AK21" i="159" s="1"/>
  <c r="AN21" i="159" s="1"/>
  <c r="AQ21" i="159" s="1"/>
  <c r="AT21" i="159" s="1"/>
  <c r="AW21" i="159" s="1"/>
  <c r="AZ21" i="159" s="1"/>
  <c r="BC21" i="159" s="1"/>
  <c r="BF21" i="159" s="1"/>
  <c r="BI21" i="159" s="1"/>
  <c r="BL21" i="159" s="1"/>
  <c r="BO21" i="159" s="1"/>
  <c r="BR21" i="159" s="1"/>
  <c r="F21" i="159"/>
  <c r="J21" i="159"/>
  <c r="E21" i="159"/>
  <c r="H21" i="159" s="1"/>
  <c r="M21" i="153"/>
  <c r="P21" i="153" s="1"/>
  <c r="S21" i="153" s="1"/>
  <c r="V21" i="153" s="1"/>
  <c r="Y21" i="153" s="1"/>
  <c r="AB21" i="153" s="1"/>
  <c r="AE21" i="153" s="1"/>
  <c r="AH21" i="153" s="1"/>
  <c r="AK21" i="153" s="1"/>
  <c r="AN21" i="153" s="1"/>
  <c r="AQ21" i="153" s="1"/>
  <c r="AT21" i="153" s="1"/>
  <c r="AW21" i="153" s="1"/>
  <c r="AZ21" i="153" s="1"/>
  <c r="BC21" i="153" s="1"/>
  <c r="BF21" i="153" s="1"/>
  <c r="BI21" i="153" s="1"/>
  <c r="BL21" i="153" s="1"/>
  <c r="BO21" i="153" s="1"/>
  <c r="BR21" i="153" s="1"/>
  <c r="F21" i="153"/>
  <c r="J21" i="153"/>
  <c r="E21" i="153"/>
  <c r="H21" i="153" s="1"/>
  <c r="M21" i="156"/>
  <c r="P21" i="156" s="1"/>
  <c r="S21" i="156" s="1"/>
  <c r="V21" i="156" s="1"/>
  <c r="Y21" i="156" s="1"/>
  <c r="AB21" i="156" s="1"/>
  <c r="AE21" i="156" s="1"/>
  <c r="AH21" i="156" s="1"/>
  <c r="AK21" i="156" s="1"/>
  <c r="AN21" i="156" s="1"/>
  <c r="AQ21" i="156" s="1"/>
  <c r="AT21" i="156" s="1"/>
  <c r="AW21" i="156" s="1"/>
  <c r="AZ21" i="156" s="1"/>
  <c r="BC21" i="156" s="1"/>
  <c r="BF21" i="156" s="1"/>
  <c r="BI21" i="156" s="1"/>
  <c r="BL21" i="156" s="1"/>
  <c r="BO21" i="156" s="1"/>
  <c r="BR21" i="156" s="1"/>
  <c r="F21" i="156"/>
  <c r="E21" i="156"/>
  <c r="H21" i="156" s="1"/>
  <c r="J21" i="156"/>
  <c r="M21" i="162"/>
  <c r="P21" i="162" s="1"/>
  <c r="S21" i="162" s="1"/>
  <c r="V21" i="162" s="1"/>
  <c r="Y21" i="162" s="1"/>
  <c r="AB21" i="162" s="1"/>
  <c r="AE21" i="162" s="1"/>
  <c r="AH21" i="162" s="1"/>
  <c r="AK21" i="162" s="1"/>
  <c r="AN21" i="162" s="1"/>
  <c r="AQ21" i="162" s="1"/>
  <c r="AT21" i="162" s="1"/>
  <c r="AW21" i="162" s="1"/>
  <c r="AZ21" i="162" s="1"/>
  <c r="BC21" i="162" s="1"/>
  <c r="BF21" i="162" s="1"/>
  <c r="BI21" i="162" s="1"/>
  <c r="BL21" i="162" s="1"/>
  <c r="BO21" i="162" s="1"/>
  <c r="BR21" i="162" s="1"/>
  <c r="E21" i="162"/>
  <c r="H21" i="162" s="1"/>
  <c r="F21" i="162"/>
  <c r="J21" i="162"/>
  <c r="M21" i="170"/>
  <c r="P21" i="170" s="1"/>
  <c r="S21" i="170" s="1"/>
  <c r="V21" i="170" s="1"/>
  <c r="Y21" i="170" s="1"/>
  <c r="AB21" i="170" s="1"/>
  <c r="AE21" i="170" s="1"/>
  <c r="AH21" i="170" s="1"/>
  <c r="AK21" i="170" s="1"/>
  <c r="AN21" i="170" s="1"/>
  <c r="AQ21" i="170" s="1"/>
  <c r="AT21" i="170" s="1"/>
  <c r="AW21" i="170" s="1"/>
  <c r="AZ21" i="170" s="1"/>
  <c r="BC21" i="170" s="1"/>
  <c r="BF21" i="170" s="1"/>
  <c r="BI21" i="170" s="1"/>
  <c r="BL21" i="170" s="1"/>
  <c r="BO21" i="170" s="1"/>
  <c r="BR21" i="170" s="1"/>
  <c r="E21" i="170"/>
  <c r="H21" i="170" s="1"/>
  <c r="J21" i="170"/>
  <c r="F21" i="170"/>
  <c r="M21" i="160"/>
  <c r="P21" i="160" s="1"/>
  <c r="S21" i="160" s="1"/>
  <c r="V21" i="160" s="1"/>
  <c r="Y21" i="160" s="1"/>
  <c r="AB21" i="160" s="1"/>
  <c r="AE21" i="160" s="1"/>
  <c r="AH21" i="160" s="1"/>
  <c r="AK21" i="160" s="1"/>
  <c r="AN21" i="160" s="1"/>
  <c r="AQ21" i="160" s="1"/>
  <c r="AT21" i="160" s="1"/>
  <c r="AW21" i="160" s="1"/>
  <c r="AZ21" i="160" s="1"/>
  <c r="BC21" i="160" s="1"/>
  <c r="BF21" i="160" s="1"/>
  <c r="BI21" i="160" s="1"/>
  <c r="BL21" i="160" s="1"/>
  <c r="BO21" i="160" s="1"/>
  <c r="BR21" i="160" s="1"/>
  <c r="J21" i="160"/>
  <c r="F21" i="160"/>
  <c r="E21" i="160"/>
  <c r="H21" i="160" s="1"/>
  <c r="M21" i="176"/>
  <c r="P21" i="176" s="1"/>
  <c r="S21" i="176" s="1"/>
  <c r="V21" i="176" s="1"/>
  <c r="Y21" i="176" s="1"/>
  <c r="AB21" i="176" s="1"/>
  <c r="AE21" i="176" s="1"/>
  <c r="AH21" i="176" s="1"/>
  <c r="AK21" i="176" s="1"/>
  <c r="AN21" i="176" s="1"/>
  <c r="AQ21" i="176" s="1"/>
  <c r="AT21" i="176" s="1"/>
  <c r="AW21" i="176" s="1"/>
  <c r="AZ21" i="176" s="1"/>
  <c r="BC21" i="176" s="1"/>
  <c r="BF21" i="176" s="1"/>
  <c r="BI21" i="176" s="1"/>
  <c r="BL21" i="176" s="1"/>
  <c r="BO21" i="176" s="1"/>
  <c r="BR21" i="176" s="1"/>
  <c r="F21" i="176"/>
  <c r="J21" i="176"/>
  <c r="E21" i="176"/>
  <c r="H21" i="176" s="1"/>
  <c r="M21" i="181"/>
  <c r="P21" i="181" s="1"/>
  <c r="S21" i="181" s="1"/>
  <c r="V21" i="181" s="1"/>
  <c r="Y21" i="181" s="1"/>
  <c r="AB21" i="181" s="1"/>
  <c r="AE21" i="181" s="1"/>
  <c r="AH21" i="181" s="1"/>
  <c r="AK21" i="181" s="1"/>
  <c r="AN21" i="181" s="1"/>
  <c r="AQ21" i="181" s="1"/>
  <c r="AT21" i="181" s="1"/>
  <c r="AW21" i="181" s="1"/>
  <c r="AZ21" i="181" s="1"/>
  <c r="BC21" i="181" s="1"/>
  <c r="BF21" i="181" s="1"/>
  <c r="BI21" i="181" s="1"/>
  <c r="BL21" i="181" s="1"/>
  <c r="BO21" i="181" s="1"/>
  <c r="BR21" i="181" s="1"/>
  <c r="E21" i="181"/>
  <c r="H21" i="181" s="1"/>
  <c r="F21" i="181"/>
  <c r="J21" i="181"/>
  <c r="J21" i="184"/>
  <c r="E21" i="184"/>
  <c r="H21" i="184" s="1"/>
  <c r="F21" i="184"/>
  <c r="M21" i="184"/>
  <c r="P21" i="184" s="1"/>
  <c r="S21" i="184" s="1"/>
  <c r="V21" i="184" s="1"/>
  <c r="Y21" i="184" s="1"/>
  <c r="AB21" i="184" s="1"/>
  <c r="AE21" i="184" s="1"/>
  <c r="AH21" i="184" s="1"/>
  <c r="AK21" i="184" s="1"/>
  <c r="AN21" i="184" s="1"/>
  <c r="AQ21" i="184" s="1"/>
  <c r="AT21" i="184" s="1"/>
  <c r="AW21" i="184" s="1"/>
  <c r="AZ21" i="184" s="1"/>
  <c r="BC21" i="184" s="1"/>
  <c r="BF21" i="184" s="1"/>
  <c r="BI21" i="184" s="1"/>
  <c r="BL21" i="184" s="1"/>
  <c r="BO21" i="184" s="1"/>
  <c r="BR21" i="184" s="1"/>
  <c r="M21" i="186"/>
  <c r="P21" i="186" s="1"/>
  <c r="S21" i="186" s="1"/>
  <c r="V21" i="186" s="1"/>
  <c r="Y21" i="186" s="1"/>
  <c r="AB21" i="186" s="1"/>
  <c r="AE21" i="186" s="1"/>
  <c r="AH21" i="186" s="1"/>
  <c r="AK21" i="186" s="1"/>
  <c r="AN21" i="186" s="1"/>
  <c r="AQ21" i="186" s="1"/>
  <c r="AT21" i="186" s="1"/>
  <c r="AW21" i="186" s="1"/>
  <c r="AZ21" i="186" s="1"/>
  <c r="BC21" i="186" s="1"/>
  <c r="BF21" i="186" s="1"/>
  <c r="BI21" i="186" s="1"/>
  <c r="BL21" i="186" s="1"/>
  <c r="BO21" i="186" s="1"/>
  <c r="BR21" i="186" s="1"/>
  <c r="F21" i="186"/>
  <c r="E21" i="186"/>
  <c r="H21" i="186" s="1"/>
  <c r="J21" i="186"/>
  <c r="M21" i="192"/>
  <c r="P21" i="192" s="1"/>
  <c r="S21" i="192" s="1"/>
  <c r="V21" i="192" s="1"/>
  <c r="Y21" i="192" s="1"/>
  <c r="AB21" i="192" s="1"/>
  <c r="AE21" i="192" s="1"/>
  <c r="AH21" i="192" s="1"/>
  <c r="AK21" i="192" s="1"/>
  <c r="AN21" i="192" s="1"/>
  <c r="AQ21" i="192" s="1"/>
  <c r="AT21" i="192" s="1"/>
  <c r="AW21" i="192" s="1"/>
  <c r="AZ21" i="192" s="1"/>
  <c r="BC21" i="192" s="1"/>
  <c r="BF21" i="192" s="1"/>
  <c r="BI21" i="192" s="1"/>
  <c r="BL21" i="192" s="1"/>
  <c r="BO21" i="192" s="1"/>
  <c r="BR21" i="192" s="1"/>
  <c r="J21" i="192"/>
  <c r="E21" i="192"/>
  <c r="H21" i="192" s="1"/>
  <c r="F21" i="192"/>
  <c r="M21" i="200"/>
  <c r="P21" i="200" s="1"/>
  <c r="S21" i="200" s="1"/>
  <c r="V21" i="200" s="1"/>
  <c r="Y21" i="200" s="1"/>
  <c r="AB21" i="200" s="1"/>
  <c r="AE21" i="200" s="1"/>
  <c r="AH21" i="200" s="1"/>
  <c r="AK21" i="200" s="1"/>
  <c r="AN21" i="200" s="1"/>
  <c r="AQ21" i="200" s="1"/>
  <c r="AT21" i="200" s="1"/>
  <c r="AW21" i="200" s="1"/>
  <c r="AZ21" i="200" s="1"/>
  <c r="BC21" i="200" s="1"/>
  <c r="BF21" i="200" s="1"/>
  <c r="BI21" i="200" s="1"/>
  <c r="BL21" i="200" s="1"/>
  <c r="BO21" i="200" s="1"/>
  <c r="BR21" i="200" s="1"/>
  <c r="E21" i="200"/>
  <c r="H21" i="200" s="1"/>
  <c r="F21" i="200"/>
  <c r="J21" i="200"/>
  <c r="M21" i="189"/>
  <c r="P21" i="189" s="1"/>
  <c r="S21" i="189" s="1"/>
  <c r="V21" i="189" s="1"/>
  <c r="Y21" i="189" s="1"/>
  <c r="AB21" i="189" s="1"/>
  <c r="AE21" i="189" s="1"/>
  <c r="AH21" i="189" s="1"/>
  <c r="AK21" i="189" s="1"/>
  <c r="AN21" i="189" s="1"/>
  <c r="AQ21" i="189" s="1"/>
  <c r="AT21" i="189" s="1"/>
  <c r="AW21" i="189" s="1"/>
  <c r="AZ21" i="189" s="1"/>
  <c r="BC21" i="189" s="1"/>
  <c r="BF21" i="189" s="1"/>
  <c r="BI21" i="189" s="1"/>
  <c r="BL21" i="189" s="1"/>
  <c r="BO21" i="189" s="1"/>
  <c r="BR21" i="189" s="1"/>
  <c r="E21" i="189"/>
  <c r="H21" i="189" s="1"/>
  <c r="J21" i="189"/>
  <c r="F21" i="189"/>
  <c r="M21" i="205"/>
  <c r="P21" i="205" s="1"/>
  <c r="S21" i="205" s="1"/>
  <c r="V21" i="205" s="1"/>
  <c r="Y21" i="205" s="1"/>
  <c r="AB21" i="205" s="1"/>
  <c r="AE21" i="205" s="1"/>
  <c r="AH21" i="205" s="1"/>
  <c r="AK21" i="205" s="1"/>
  <c r="AN21" i="205" s="1"/>
  <c r="AQ21" i="205" s="1"/>
  <c r="AT21" i="205" s="1"/>
  <c r="AW21" i="205" s="1"/>
  <c r="AZ21" i="205" s="1"/>
  <c r="BC21" i="205" s="1"/>
  <c r="BF21" i="205" s="1"/>
  <c r="BI21" i="205" s="1"/>
  <c r="BL21" i="205" s="1"/>
  <c r="BO21" i="205" s="1"/>
  <c r="BR21" i="205" s="1"/>
  <c r="J21" i="205"/>
  <c r="E21" i="205"/>
  <c r="H21" i="205" s="1"/>
  <c r="F21" i="205"/>
  <c r="M21" i="201"/>
  <c r="P21" i="201" s="1"/>
  <c r="S21" i="201" s="1"/>
  <c r="V21" i="201" s="1"/>
  <c r="Y21" i="201" s="1"/>
  <c r="AB21" i="201" s="1"/>
  <c r="AE21" i="201" s="1"/>
  <c r="AH21" i="201" s="1"/>
  <c r="AK21" i="201" s="1"/>
  <c r="AN21" i="201" s="1"/>
  <c r="AQ21" i="201" s="1"/>
  <c r="AT21" i="201" s="1"/>
  <c r="AW21" i="201" s="1"/>
  <c r="AZ21" i="201" s="1"/>
  <c r="BC21" i="201" s="1"/>
  <c r="BF21" i="201" s="1"/>
  <c r="BI21" i="201" s="1"/>
  <c r="BL21" i="201" s="1"/>
  <c r="BO21" i="201" s="1"/>
  <c r="BR21" i="201" s="1"/>
  <c r="F21" i="201"/>
  <c r="E21" i="201"/>
  <c r="H21" i="201" s="1"/>
  <c r="J21" i="201"/>
  <c r="M21" i="211"/>
  <c r="P21" i="211" s="1"/>
  <c r="S21" i="211" s="1"/>
  <c r="V21" i="211" s="1"/>
  <c r="Y21" i="211" s="1"/>
  <c r="AB21" i="211" s="1"/>
  <c r="AE21" i="211" s="1"/>
  <c r="AH21" i="211" s="1"/>
  <c r="AK21" i="211" s="1"/>
  <c r="AN21" i="211" s="1"/>
  <c r="AQ21" i="211" s="1"/>
  <c r="AT21" i="211" s="1"/>
  <c r="AW21" i="211" s="1"/>
  <c r="AZ21" i="211" s="1"/>
  <c r="BC21" i="211" s="1"/>
  <c r="BF21" i="211" s="1"/>
  <c r="BI21" i="211" s="1"/>
  <c r="BL21" i="211" s="1"/>
  <c r="BO21" i="211" s="1"/>
  <c r="BR21" i="211" s="1"/>
  <c r="E21" i="211"/>
  <c r="H21" i="211" s="1"/>
  <c r="F21" i="211"/>
  <c r="J21" i="211"/>
  <c r="M21" i="216"/>
  <c r="P21" i="216" s="1"/>
  <c r="S21" i="216" s="1"/>
  <c r="V21" i="216" s="1"/>
  <c r="Y21" i="216" s="1"/>
  <c r="AB21" i="216" s="1"/>
  <c r="AE21" i="216" s="1"/>
  <c r="AH21" i="216" s="1"/>
  <c r="AK21" i="216" s="1"/>
  <c r="AN21" i="216" s="1"/>
  <c r="AQ21" i="216" s="1"/>
  <c r="AT21" i="216" s="1"/>
  <c r="AW21" i="216" s="1"/>
  <c r="AZ21" i="216" s="1"/>
  <c r="BC21" i="216" s="1"/>
  <c r="BF21" i="216" s="1"/>
  <c r="BI21" i="216" s="1"/>
  <c r="BL21" i="216" s="1"/>
  <c r="BO21" i="216" s="1"/>
  <c r="BR21" i="216" s="1"/>
  <c r="E21" i="216"/>
  <c r="H21" i="216" s="1"/>
  <c r="J21" i="216"/>
  <c r="F21" i="216"/>
  <c r="M21" i="217"/>
  <c r="P21" i="217" s="1"/>
  <c r="S21" i="217" s="1"/>
  <c r="V21" i="217" s="1"/>
  <c r="Y21" i="217" s="1"/>
  <c r="AB21" i="217" s="1"/>
  <c r="AE21" i="217" s="1"/>
  <c r="AH21" i="217" s="1"/>
  <c r="AK21" i="217" s="1"/>
  <c r="AN21" i="217" s="1"/>
  <c r="AQ21" i="217" s="1"/>
  <c r="AT21" i="217" s="1"/>
  <c r="AW21" i="217" s="1"/>
  <c r="AZ21" i="217" s="1"/>
  <c r="BC21" i="217" s="1"/>
  <c r="BF21" i="217" s="1"/>
  <c r="BI21" i="217" s="1"/>
  <c r="BL21" i="217" s="1"/>
  <c r="BO21" i="217" s="1"/>
  <c r="BR21" i="217" s="1"/>
  <c r="E21" i="217"/>
  <c r="H21" i="217" s="1"/>
  <c r="F21" i="217"/>
  <c r="J21" i="217"/>
  <c r="M55" i="133"/>
  <c r="P55" i="133" s="1"/>
  <c r="S55" i="133" s="1"/>
  <c r="V55" i="133" s="1"/>
  <c r="Y55" i="133" s="1"/>
  <c r="AB55" i="133" s="1"/>
  <c r="AE55" i="133" s="1"/>
  <c r="AH55" i="133" s="1"/>
  <c r="AK55" i="133" s="1"/>
  <c r="AN55" i="133" s="1"/>
  <c r="AQ55" i="133" s="1"/>
  <c r="AT55" i="133" s="1"/>
  <c r="AW55" i="133" s="1"/>
  <c r="AZ55" i="133" s="1"/>
  <c r="BC55" i="133" s="1"/>
  <c r="BF55" i="133" s="1"/>
  <c r="BI55" i="133" s="1"/>
  <c r="BL55" i="133" s="1"/>
  <c r="BO55" i="133" s="1"/>
  <c r="BR55" i="133" s="1"/>
  <c r="J55" i="133"/>
  <c r="F55" i="133"/>
  <c r="E55" i="133"/>
  <c r="H55" i="133" s="1"/>
  <c r="E55" i="127"/>
  <c r="H55" i="127" s="1"/>
  <c r="M55" i="127"/>
  <c r="P55" i="127" s="1"/>
  <c r="S55" i="127" s="1"/>
  <c r="V55" i="127" s="1"/>
  <c r="Y55" i="127" s="1"/>
  <c r="AB55" i="127" s="1"/>
  <c r="AE55" i="127" s="1"/>
  <c r="AH55" i="127" s="1"/>
  <c r="AK55" i="127" s="1"/>
  <c r="AN55" i="127" s="1"/>
  <c r="AQ55" i="127" s="1"/>
  <c r="AT55" i="127" s="1"/>
  <c r="AW55" i="127" s="1"/>
  <c r="AZ55" i="127" s="1"/>
  <c r="BC55" i="127" s="1"/>
  <c r="BF55" i="127" s="1"/>
  <c r="BI55" i="127" s="1"/>
  <c r="BL55" i="127" s="1"/>
  <c r="BO55" i="127" s="1"/>
  <c r="BR55" i="127" s="1"/>
  <c r="J55" i="127"/>
  <c r="F55" i="127"/>
  <c r="M55" i="135"/>
  <c r="P55" i="135" s="1"/>
  <c r="S55" i="135" s="1"/>
  <c r="V55" i="135" s="1"/>
  <c r="Y55" i="135" s="1"/>
  <c r="AB55" i="135" s="1"/>
  <c r="AE55" i="135" s="1"/>
  <c r="AH55" i="135" s="1"/>
  <c r="AK55" i="135" s="1"/>
  <c r="AN55" i="135" s="1"/>
  <c r="AQ55" i="135" s="1"/>
  <c r="AT55" i="135" s="1"/>
  <c r="AW55" i="135" s="1"/>
  <c r="AZ55" i="135" s="1"/>
  <c r="BC55" i="135" s="1"/>
  <c r="BF55" i="135" s="1"/>
  <c r="BI55" i="135" s="1"/>
  <c r="BL55" i="135" s="1"/>
  <c r="BO55" i="135" s="1"/>
  <c r="BR55" i="135" s="1"/>
  <c r="E55" i="135"/>
  <c r="H55" i="135" s="1"/>
  <c r="F55" i="135"/>
  <c r="J55" i="135"/>
  <c r="M55" i="125"/>
  <c r="P55" i="125" s="1"/>
  <c r="S55" i="125" s="1"/>
  <c r="V55" i="125" s="1"/>
  <c r="Y55" i="125" s="1"/>
  <c r="AB55" i="125" s="1"/>
  <c r="AE55" i="125" s="1"/>
  <c r="AH55" i="125" s="1"/>
  <c r="AK55" i="125" s="1"/>
  <c r="AN55" i="125" s="1"/>
  <c r="AQ55" i="125" s="1"/>
  <c r="AT55" i="125" s="1"/>
  <c r="AW55" i="125" s="1"/>
  <c r="AZ55" i="125" s="1"/>
  <c r="BC55" i="125" s="1"/>
  <c r="BF55" i="125" s="1"/>
  <c r="BI55" i="125" s="1"/>
  <c r="BL55" i="125" s="1"/>
  <c r="BO55" i="125" s="1"/>
  <c r="BR55" i="125" s="1"/>
  <c r="E55" i="125"/>
  <c r="H55" i="125" s="1"/>
  <c r="J55" i="125"/>
  <c r="F55" i="125"/>
  <c r="M55" i="139"/>
  <c r="P55" i="139" s="1"/>
  <c r="S55" i="139" s="1"/>
  <c r="V55" i="139" s="1"/>
  <c r="Y55" i="139" s="1"/>
  <c r="AB55" i="139" s="1"/>
  <c r="AE55" i="139" s="1"/>
  <c r="AH55" i="139" s="1"/>
  <c r="AK55" i="139" s="1"/>
  <c r="AN55" i="139" s="1"/>
  <c r="AQ55" i="139" s="1"/>
  <c r="AT55" i="139" s="1"/>
  <c r="AW55" i="139" s="1"/>
  <c r="AZ55" i="139" s="1"/>
  <c r="BC55" i="139" s="1"/>
  <c r="BF55" i="139" s="1"/>
  <c r="BI55" i="139" s="1"/>
  <c r="BL55" i="139" s="1"/>
  <c r="BO55" i="139" s="1"/>
  <c r="BR55" i="139" s="1"/>
  <c r="J55" i="139"/>
  <c r="F55" i="139"/>
  <c r="E55" i="139"/>
  <c r="H55" i="139" s="1"/>
  <c r="M55" i="122"/>
  <c r="P55" i="122" s="1"/>
  <c r="S55" i="122" s="1"/>
  <c r="V55" i="122" s="1"/>
  <c r="Y55" i="122" s="1"/>
  <c r="AB55" i="122" s="1"/>
  <c r="AE55" i="122" s="1"/>
  <c r="AH55" i="122" s="1"/>
  <c r="AK55" i="122" s="1"/>
  <c r="AN55" i="122" s="1"/>
  <c r="AQ55" i="122" s="1"/>
  <c r="AT55" i="122" s="1"/>
  <c r="AW55" i="122" s="1"/>
  <c r="AZ55" i="122" s="1"/>
  <c r="BC55" i="122" s="1"/>
  <c r="BF55" i="122" s="1"/>
  <c r="BI55" i="122" s="1"/>
  <c r="BL55" i="122" s="1"/>
  <c r="BO55" i="122" s="1"/>
  <c r="BR55" i="122" s="1"/>
  <c r="F55" i="122"/>
  <c r="J55" i="122"/>
  <c r="E55" i="122"/>
  <c r="H55" i="122" s="1"/>
  <c r="M55" i="151"/>
  <c r="P55" i="151" s="1"/>
  <c r="S55" i="151" s="1"/>
  <c r="V55" i="151" s="1"/>
  <c r="Y55" i="151" s="1"/>
  <c r="AB55" i="151" s="1"/>
  <c r="AE55" i="151" s="1"/>
  <c r="AH55" i="151" s="1"/>
  <c r="AK55" i="151" s="1"/>
  <c r="AN55" i="151" s="1"/>
  <c r="AQ55" i="151" s="1"/>
  <c r="AT55" i="151" s="1"/>
  <c r="AW55" i="151" s="1"/>
  <c r="AZ55" i="151" s="1"/>
  <c r="BC55" i="151" s="1"/>
  <c r="BF55" i="151" s="1"/>
  <c r="BI55" i="151" s="1"/>
  <c r="BL55" i="151" s="1"/>
  <c r="BO55" i="151" s="1"/>
  <c r="BR55" i="151" s="1"/>
  <c r="E55" i="151"/>
  <c r="H55" i="151" s="1"/>
  <c r="J55" i="151"/>
  <c r="F55" i="151"/>
  <c r="E55" i="147"/>
  <c r="H55" i="147" s="1"/>
  <c r="F55" i="147"/>
  <c r="J55" i="147"/>
  <c r="M55" i="147"/>
  <c r="P55" i="147" s="1"/>
  <c r="S55" i="147" s="1"/>
  <c r="V55" i="147" s="1"/>
  <c r="Y55" i="147" s="1"/>
  <c r="AB55" i="147" s="1"/>
  <c r="AE55" i="147" s="1"/>
  <c r="AH55" i="147" s="1"/>
  <c r="AK55" i="147" s="1"/>
  <c r="AN55" i="147" s="1"/>
  <c r="AQ55" i="147" s="1"/>
  <c r="AT55" i="147" s="1"/>
  <c r="AW55" i="147" s="1"/>
  <c r="AZ55" i="147" s="1"/>
  <c r="BC55" i="147" s="1"/>
  <c r="BF55" i="147" s="1"/>
  <c r="BI55" i="147" s="1"/>
  <c r="BL55" i="147" s="1"/>
  <c r="BO55" i="147" s="1"/>
  <c r="BR55" i="147" s="1"/>
  <c r="E55" i="150"/>
  <c r="H55" i="150" s="1"/>
  <c r="M55" i="150"/>
  <c r="P55" i="150" s="1"/>
  <c r="S55" i="150" s="1"/>
  <c r="V55" i="150" s="1"/>
  <c r="Y55" i="150" s="1"/>
  <c r="AB55" i="150" s="1"/>
  <c r="AE55" i="150" s="1"/>
  <c r="AH55" i="150" s="1"/>
  <c r="AK55" i="150" s="1"/>
  <c r="AN55" i="150" s="1"/>
  <c r="AQ55" i="150" s="1"/>
  <c r="AT55" i="150" s="1"/>
  <c r="AW55" i="150" s="1"/>
  <c r="AZ55" i="150" s="1"/>
  <c r="BC55" i="150" s="1"/>
  <c r="BF55" i="150" s="1"/>
  <c r="BI55" i="150" s="1"/>
  <c r="BL55" i="150" s="1"/>
  <c r="BO55" i="150" s="1"/>
  <c r="BR55" i="150" s="1"/>
  <c r="F55" i="150"/>
  <c r="J55" i="150"/>
  <c r="M55" i="158"/>
  <c r="P55" i="158" s="1"/>
  <c r="S55" i="158" s="1"/>
  <c r="V55" i="158" s="1"/>
  <c r="Y55" i="158" s="1"/>
  <c r="AB55" i="158" s="1"/>
  <c r="AE55" i="158" s="1"/>
  <c r="AH55" i="158" s="1"/>
  <c r="AK55" i="158" s="1"/>
  <c r="AN55" i="158" s="1"/>
  <c r="AQ55" i="158" s="1"/>
  <c r="AT55" i="158" s="1"/>
  <c r="AW55" i="158" s="1"/>
  <c r="AZ55" i="158" s="1"/>
  <c r="BC55" i="158" s="1"/>
  <c r="BF55" i="158" s="1"/>
  <c r="BI55" i="158" s="1"/>
  <c r="BL55" i="158" s="1"/>
  <c r="BO55" i="158" s="1"/>
  <c r="BR55" i="158" s="1"/>
  <c r="J55" i="158"/>
  <c r="F55" i="158"/>
  <c r="E55" i="158"/>
  <c r="H55" i="158" s="1"/>
  <c r="M55" i="162"/>
  <c r="P55" i="162" s="1"/>
  <c r="S55" i="162" s="1"/>
  <c r="V55" i="162" s="1"/>
  <c r="Y55" i="162" s="1"/>
  <c r="AB55" i="162" s="1"/>
  <c r="AE55" i="162" s="1"/>
  <c r="AH55" i="162" s="1"/>
  <c r="AK55" i="162" s="1"/>
  <c r="AN55" i="162" s="1"/>
  <c r="AQ55" i="162" s="1"/>
  <c r="AT55" i="162" s="1"/>
  <c r="AW55" i="162" s="1"/>
  <c r="AZ55" i="162" s="1"/>
  <c r="BC55" i="162" s="1"/>
  <c r="BF55" i="162" s="1"/>
  <c r="BI55" i="162" s="1"/>
  <c r="BL55" i="162" s="1"/>
  <c r="BO55" i="162" s="1"/>
  <c r="BR55" i="162" s="1"/>
  <c r="F55" i="162"/>
  <c r="E55" i="162"/>
  <c r="H55" i="162" s="1"/>
  <c r="J55" i="162"/>
  <c r="M55" i="169"/>
  <c r="P55" i="169" s="1"/>
  <c r="S55" i="169" s="1"/>
  <c r="V55" i="169" s="1"/>
  <c r="Y55" i="169" s="1"/>
  <c r="AB55" i="169" s="1"/>
  <c r="AE55" i="169" s="1"/>
  <c r="AH55" i="169" s="1"/>
  <c r="AK55" i="169" s="1"/>
  <c r="AN55" i="169" s="1"/>
  <c r="AQ55" i="169" s="1"/>
  <c r="AT55" i="169" s="1"/>
  <c r="AW55" i="169" s="1"/>
  <c r="AZ55" i="169" s="1"/>
  <c r="BC55" i="169" s="1"/>
  <c r="BF55" i="169" s="1"/>
  <c r="BI55" i="169" s="1"/>
  <c r="BL55" i="169" s="1"/>
  <c r="BO55" i="169" s="1"/>
  <c r="BR55" i="169" s="1"/>
  <c r="J55" i="169"/>
  <c r="F55" i="169"/>
  <c r="E55" i="169"/>
  <c r="H55" i="169" s="1"/>
  <c r="E55" i="166"/>
  <c r="H55" i="166" s="1"/>
  <c r="F55" i="166"/>
  <c r="J55" i="166"/>
  <c r="M55" i="166"/>
  <c r="P55" i="166" s="1"/>
  <c r="S55" i="166" s="1"/>
  <c r="V55" i="166" s="1"/>
  <c r="Y55" i="166" s="1"/>
  <c r="AB55" i="166" s="1"/>
  <c r="AE55" i="166" s="1"/>
  <c r="AH55" i="166" s="1"/>
  <c r="AK55" i="166" s="1"/>
  <c r="AN55" i="166" s="1"/>
  <c r="AQ55" i="166" s="1"/>
  <c r="AT55" i="166" s="1"/>
  <c r="AW55" i="166" s="1"/>
  <c r="AZ55" i="166" s="1"/>
  <c r="BC55" i="166" s="1"/>
  <c r="BF55" i="166" s="1"/>
  <c r="BI55" i="166" s="1"/>
  <c r="BL55" i="166" s="1"/>
  <c r="BO55" i="166" s="1"/>
  <c r="BR55" i="166" s="1"/>
  <c r="M55" i="182"/>
  <c r="P55" i="182" s="1"/>
  <c r="S55" i="182" s="1"/>
  <c r="V55" i="182" s="1"/>
  <c r="Y55" i="182" s="1"/>
  <c r="AB55" i="182" s="1"/>
  <c r="AE55" i="182" s="1"/>
  <c r="AH55" i="182" s="1"/>
  <c r="AK55" i="182" s="1"/>
  <c r="AN55" i="182" s="1"/>
  <c r="AQ55" i="182" s="1"/>
  <c r="AT55" i="182" s="1"/>
  <c r="AW55" i="182" s="1"/>
  <c r="AZ55" i="182" s="1"/>
  <c r="BC55" i="182" s="1"/>
  <c r="BF55" i="182" s="1"/>
  <c r="BI55" i="182" s="1"/>
  <c r="BL55" i="182" s="1"/>
  <c r="BO55" i="182" s="1"/>
  <c r="BR55" i="182" s="1"/>
  <c r="F55" i="182"/>
  <c r="E55" i="182"/>
  <c r="H55" i="182" s="1"/>
  <c r="J55" i="182"/>
  <c r="M55" i="177"/>
  <c r="P55" i="177" s="1"/>
  <c r="S55" i="177" s="1"/>
  <c r="V55" i="177" s="1"/>
  <c r="Y55" i="177" s="1"/>
  <c r="AB55" i="177" s="1"/>
  <c r="AE55" i="177" s="1"/>
  <c r="AH55" i="177" s="1"/>
  <c r="AK55" i="177" s="1"/>
  <c r="AN55" i="177" s="1"/>
  <c r="AQ55" i="177" s="1"/>
  <c r="AT55" i="177" s="1"/>
  <c r="AW55" i="177" s="1"/>
  <c r="AZ55" i="177" s="1"/>
  <c r="BC55" i="177" s="1"/>
  <c r="BF55" i="177" s="1"/>
  <c r="BI55" i="177" s="1"/>
  <c r="BL55" i="177" s="1"/>
  <c r="BO55" i="177" s="1"/>
  <c r="BR55" i="177" s="1"/>
  <c r="F55" i="177"/>
  <c r="J55" i="177"/>
  <c r="E55" i="177"/>
  <c r="H55" i="177" s="1"/>
  <c r="E55" i="178"/>
  <c r="H55" i="178" s="1"/>
  <c r="F55" i="178"/>
  <c r="J55" i="178"/>
  <c r="M55" i="178"/>
  <c r="P55" i="178" s="1"/>
  <c r="S55" i="178" s="1"/>
  <c r="V55" i="178" s="1"/>
  <c r="Y55" i="178" s="1"/>
  <c r="AB55" i="178" s="1"/>
  <c r="AE55" i="178" s="1"/>
  <c r="AH55" i="178" s="1"/>
  <c r="AK55" i="178" s="1"/>
  <c r="AN55" i="178" s="1"/>
  <c r="AQ55" i="178" s="1"/>
  <c r="AT55" i="178" s="1"/>
  <c r="AW55" i="178" s="1"/>
  <c r="AZ55" i="178" s="1"/>
  <c r="BC55" i="178" s="1"/>
  <c r="BF55" i="178" s="1"/>
  <c r="BI55" i="178" s="1"/>
  <c r="BL55" i="178" s="1"/>
  <c r="BO55" i="178" s="1"/>
  <c r="BR55" i="178" s="1"/>
  <c r="F55" i="190"/>
  <c r="E55" i="190"/>
  <c r="H55" i="190" s="1"/>
  <c r="M55" i="190"/>
  <c r="P55" i="190" s="1"/>
  <c r="S55" i="190" s="1"/>
  <c r="V55" i="190" s="1"/>
  <c r="Y55" i="190" s="1"/>
  <c r="AB55" i="190" s="1"/>
  <c r="AE55" i="190" s="1"/>
  <c r="AH55" i="190" s="1"/>
  <c r="AK55" i="190" s="1"/>
  <c r="AN55" i="190" s="1"/>
  <c r="AQ55" i="190" s="1"/>
  <c r="AT55" i="190" s="1"/>
  <c r="AW55" i="190" s="1"/>
  <c r="AZ55" i="190" s="1"/>
  <c r="BC55" i="190" s="1"/>
  <c r="BF55" i="190" s="1"/>
  <c r="BI55" i="190" s="1"/>
  <c r="BL55" i="190" s="1"/>
  <c r="BO55" i="190" s="1"/>
  <c r="BR55" i="190" s="1"/>
  <c r="J55" i="190"/>
  <c r="M55" i="195"/>
  <c r="P55" i="195" s="1"/>
  <c r="S55" i="195" s="1"/>
  <c r="V55" i="195" s="1"/>
  <c r="Y55" i="195" s="1"/>
  <c r="AB55" i="195" s="1"/>
  <c r="AE55" i="195" s="1"/>
  <c r="AH55" i="195" s="1"/>
  <c r="AK55" i="195" s="1"/>
  <c r="AN55" i="195" s="1"/>
  <c r="AQ55" i="195" s="1"/>
  <c r="AT55" i="195" s="1"/>
  <c r="AW55" i="195" s="1"/>
  <c r="AZ55" i="195" s="1"/>
  <c r="BC55" i="195" s="1"/>
  <c r="BF55" i="195" s="1"/>
  <c r="BI55" i="195" s="1"/>
  <c r="BL55" i="195" s="1"/>
  <c r="BO55" i="195" s="1"/>
  <c r="BR55" i="195" s="1"/>
  <c r="J55" i="195"/>
  <c r="E55" i="195"/>
  <c r="H55" i="195" s="1"/>
  <c r="F55" i="195"/>
  <c r="M55" i="199"/>
  <c r="P55" i="199" s="1"/>
  <c r="S55" i="199" s="1"/>
  <c r="V55" i="199" s="1"/>
  <c r="Y55" i="199" s="1"/>
  <c r="AB55" i="199" s="1"/>
  <c r="AE55" i="199" s="1"/>
  <c r="AH55" i="199" s="1"/>
  <c r="AK55" i="199" s="1"/>
  <c r="AN55" i="199" s="1"/>
  <c r="AQ55" i="199" s="1"/>
  <c r="AT55" i="199" s="1"/>
  <c r="AW55" i="199" s="1"/>
  <c r="AZ55" i="199" s="1"/>
  <c r="BC55" i="199" s="1"/>
  <c r="BF55" i="199" s="1"/>
  <c r="BI55" i="199" s="1"/>
  <c r="BL55" i="199" s="1"/>
  <c r="BO55" i="199" s="1"/>
  <c r="BR55" i="199" s="1"/>
  <c r="F55" i="199"/>
  <c r="E55" i="199"/>
  <c r="H55" i="199" s="1"/>
  <c r="J55" i="199"/>
  <c r="M55" i="196"/>
  <c r="P55" i="196" s="1"/>
  <c r="S55" i="196" s="1"/>
  <c r="V55" i="196" s="1"/>
  <c r="Y55" i="196" s="1"/>
  <c r="AB55" i="196" s="1"/>
  <c r="AE55" i="196" s="1"/>
  <c r="AH55" i="196" s="1"/>
  <c r="AK55" i="196" s="1"/>
  <c r="AN55" i="196" s="1"/>
  <c r="AQ55" i="196" s="1"/>
  <c r="AT55" i="196" s="1"/>
  <c r="AW55" i="196" s="1"/>
  <c r="AZ55" i="196" s="1"/>
  <c r="BC55" i="196" s="1"/>
  <c r="BF55" i="196" s="1"/>
  <c r="BI55" i="196" s="1"/>
  <c r="BL55" i="196" s="1"/>
  <c r="BO55" i="196" s="1"/>
  <c r="BR55" i="196" s="1"/>
  <c r="F55" i="196"/>
  <c r="E55" i="196"/>
  <c r="H55" i="196" s="1"/>
  <c r="J55" i="196"/>
  <c r="E55" i="219"/>
  <c r="H55" i="219" s="1"/>
  <c r="F55" i="219"/>
  <c r="M55" i="219"/>
  <c r="P55" i="219" s="1"/>
  <c r="S55" i="219" s="1"/>
  <c r="V55" i="219" s="1"/>
  <c r="Y55" i="219" s="1"/>
  <c r="AB55" i="219" s="1"/>
  <c r="AE55" i="219" s="1"/>
  <c r="AH55" i="219" s="1"/>
  <c r="AK55" i="219" s="1"/>
  <c r="AN55" i="219" s="1"/>
  <c r="AQ55" i="219" s="1"/>
  <c r="AT55" i="219" s="1"/>
  <c r="AW55" i="219" s="1"/>
  <c r="AZ55" i="219" s="1"/>
  <c r="BC55" i="219" s="1"/>
  <c r="BF55" i="219" s="1"/>
  <c r="BI55" i="219" s="1"/>
  <c r="BL55" i="219" s="1"/>
  <c r="BO55" i="219" s="1"/>
  <c r="BR55" i="219" s="1"/>
  <c r="J55" i="219"/>
  <c r="M55" i="203"/>
  <c r="P55" i="203" s="1"/>
  <c r="S55" i="203" s="1"/>
  <c r="V55" i="203" s="1"/>
  <c r="Y55" i="203" s="1"/>
  <c r="AB55" i="203" s="1"/>
  <c r="AE55" i="203" s="1"/>
  <c r="AH55" i="203" s="1"/>
  <c r="AK55" i="203" s="1"/>
  <c r="AN55" i="203" s="1"/>
  <c r="AQ55" i="203" s="1"/>
  <c r="AT55" i="203" s="1"/>
  <c r="AW55" i="203" s="1"/>
  <c r="AZ55" i="203" s="1"/>
  <c r="BC55" i="203" s="1"/>
  <c r="BF55" i="203" s="1"/>
  <c r="BI55" i="203" s="1"/>
  <c r="BL55" i="203" s="1"/>
  <c r="BO55" i="203" s="1"/>
  <c r="BR55" i="203" s="1"/>
  <c r="F55" i="203"/>
  <c r="J55" i="203"/>
  <c r="E55" i="203"/>
  <c r="H55" i="203" s="1"/>
  <c r="M55" i="208"/>
  <c r="P55" i="208" s="1"/>
  <c r="S55" i="208" s="1"/>
  <c r="V55" i="208" s="1"/>
  <c r="Y55" i="208" s="1"/>
  <c r="AB55" i="208" s="1"/>
  <c r="AE55" i="208" s="1"/>
  <c r="AH55" i="208" s="1"/>
  <c r="AK55" i="208" s="1"/>
  <c r="AN55" i="208" s="1"/>
  <c r="AQ55" i="208" s="1"/>
  <c r="AT55" i="208" s="1"/>
  <c r="AW55" i="208" s="1"/>
  <c r="AZ55" i="208" s="1"/>
  <c r="BC55" i="208" s="1"/>
  <c r="BF55" i="208" s="1"/>
  <c r="BI55" i="208" s="1"/>
  <c r="BL55" i="208" s="1"/>
  <c r="BO55" i="208" s="1"/>
  <c r="BR55" i="208" s="1"/>
  <c r="E55" i="208"/>
  <c r="H55" i="208" s="1"/>
  <c r="J55" i="208"/>
  <c r="F55" i="208"/>
  <c r="E55" i="212"/>
  <c r="H55" i="212" s="1"/>
  <c r="F55" i="212"/>
  <c r="J55" i="212"/>
  <c r="M55" i="212"/>
  <c r="P55" i="212" s="1"/>
  <c r="S55" i="212" s="1"/>
  <c r="V55" i="212" s="1"/>
  <c r="Y55" i="212" s="1"/>
  <c r="AB55" i="212" s="1"/>
  <c r="AE55" i="212" s="1"/>
  <c r="AH55" i="212" s="1"/>
  <c r="AK55" i="212" s="1"/>
  <c r="AN55" i="212" s="1"/>
  <c r="AQ55" i="212" s="1"/>
  <c r="AT55" i="212" s="1"/>
  <c r="AW55" i="212" s="1"/>
  <c r="AZ55" i="212" s="1"/>
  <c r="BC55" i="212" s="1"/>
  <c r="BF55" i="212" s="1"/>
  <c r="BI55" i="212" s="1"/>
  <c r="BL55" i="212" s="1"/>
  <c r="BO55" i="212" s="1"/>
  <c r="BR55" i="212" s="1"/>
  <c r="M55" i="218"/>
  <c r="P55" i="218" s="1"/>
  <c r="S55" i="218" s="1"/>
  <c r="V55" i="218" s="1"/>
  <c r="Y55" i="218" s="1"/>
  <c r="AB55" i="218" s="1"/>
  <c r="AE55" i="218" s="1"/>
  <c r="AH55" i="218" s="1"/>
  <c r="AK55" i="218" s="1"/>
  <c r="AN55" i="218" s="1"/>
  <c r="AQ55" i="218" s="1"/>
  <c r="AT55" i="218" s="1"/>
  <c r="AW55" i="218" s="1"/>
  <c r="AZ55" i="218" s="1"/>
  <c r="BC55" i="218" s="1"/>
  <c r="BF55" i="218" s="1"/>
  <c r="BI55" i="218" s="1"/>
  <c r="BL55" i="218" s="1"/>
  <c r="BO55" i="218" s="1"/>
  <c r="BR55" i="218" s="1"/>
  <c r="E55" i="218"/>
  <c r="H55" i="218" s="1"/>
  <c r="F55" i="218"/>
  <c r="J55" i="218"/>
  <c r="C60" i="124"/>
  <c r="F49" i="124"/>
  <c r="J49" i="124"/>
  <c r="M49" i="124"/>
  <c r="P49" i="124" s="1"/>
  <c r="S49" i="124" s="1"/>
  <c r="V49" i="124" s="1"/>
  <c r="Y49" i="124" s="1"/>
  <c r="AB49" i="124" s="1"/>
  <c r="AE49" i="124" s="1"/>
  <c r="AH49" i="124" s="1"/>
  <c r="AK49" i="124" s="1"/>
  <c r="AN49" i="124" s="1"/>
  <c r="AQ49" i="124" s="1"/>
  <c r="AT49" i="124" s="1"/>
  <c r="AW49" i="124" s="1"/>
  <c r="AZ49" i="124" s="1"/>
  <c r="BC49" i="124" s="1"/>
  <c r="BF49" i="124" s="1"/>
  <c r="BI49" i="124" s="1"/>
  <c r="BL49" i="124" s="1"/>
  <c r="BO49" i="124" s="1"/>
  <c r="BR49" i="124" s="1"/>
  <c r="E49" i="124"/>
  <c r="H49" i="124" s="1"/>
  <c r="M49" i="122"/>
  <c r="P49" i="122" s="1"/>
  <c r="S49" i="122" s="1"/>
  <c r="V49" i="122" s="1"/>
  <c r="Y49" i="122" s="1"/>
  <c r="AB49" i="122" s="1"/>
  <c r="AE49" i="122" s="1"/>
  <c r="AH49" i="122" s="1"/>
  <c r="AK49" i="122" s="1"/>
  <c r="AN49" i="122" s="1"/>
  <c r="AQ49" i="122" s="1"/>
  <c r="AT49" i="122" s="1"/>
  <c r="AW49" i="122" s="1"/>
  <c r="AZ49" i="122" s="1"/>
  <c r="BC49" i="122" s="1"/>
  <c r="BF49" i="122" s="1"/>
  <c r="BI49" i="122" s="1"/>
  <c r="BL49" i="122" s="1"/>
  <c r="BO49" i="122" s="1"/>
  <c r="BR49" i="122" s="1"/>
  <c r="E49" i="122"/>
  <c r="H49" i="122" s="1"/>
  <c r="F49" i="122"/>
  <c r="C60" i="122"/>
  <c r="J49" i="122"/>
  <c r="C60" i="137"/>
  <c r="E49" i="137"/>
  <c r="H49" i="137" s="1"/>
  <c r="F49" i="137"/>
  <c r="J49" i="137"/>
  <c r="M49" i="137"/>
  <c r="P49" i="137" s="1"/>
  <c r="S49" i="137" s="1"/>
  <c r="V49" i="137" s="1"/>
  <c r="Y49" i="137" s="1"/>
  <c r="AB49" i="137" s="1"/>
  <c r="AE49" i="137" s="1"/>
  <c r="AH49" i="137" s="1"/>
  <c r="AK49" i="137" s="1"/>
  <c r="AN49" i="137" s="1"/>
  <c r="AQ49" i="137" s="1"/>
  <c r="AT49" i="137" s="1"/>
  <c r="AW49" i="137" s="1"/>
  <c r="AZ49" i="137" s="1"/>
  <c r="BC49" i="137" s="1"/>
  <c r="BF49" i="137" s="1"/>
  <c r="BI49" i="137" s="1"/>
  <c r="BL49" i="137" s="1"/>
  <c r="BO49" i="137" s="1"/>
  <c r="BR49" i="137" s="1"/>
  <c r="M49" i="130"/>
  <c r="P49" i="130" s="1"/>
  <c r="S49" i="130" s="1"/>
  <c r="V49" i="130" s="1"/>
  <c r="Y49" i="130" s="1"/>
  <c r="AB49" i="130" s="1"/>
  <c r="AE49" i="130" s="1"/>
  <c r="AH49" i="130" s="1"/>
  <c r="AK49" i="130" s="1"/>
  <c r="AN49" i="130" s="1"/>
  <c r="AQ49" i="130" s="1"/>
  <c r="AT49" i="130" s="1"/>
  <c r="AW49" i="130" s="1"/>
  <c r="AZ49" i="130" s="1"/>
  <c r="BC49" i="130" s="1"/>
  <c r="BF49" i="130" s="1"/>
  <c r="BI49" i="130" s="1"/>
  <c r="BL49" i="130" s="1"/>
  <c r="BO49" i="130" s="1"/>
  <c r="BR49" i="130" s="1"/>
  <c r="C60" i="130"/>
  <c r="F49" i="130"/>
  <c r="E49" i="130"/>
  <c r="H49" i="130" s="1"/>
  <c r="J49" i="130"/>
  <c r="E49" i="123"/>
  <c r="H49" i="123" s="1"/>
  <c r="M49" i="123"/>
  <c r="P49" i="123" s="1"/>
  <c r="S49" i="123" s="1"/>
  <c r="V49" i="123" s="1"/>
  <c r="Y49" i="123" s="1"/>
  <c r="AB49" i="123" s="1"/>
  <c r="AE49" i="123" s="1"/>
  <c r="AH49" i="123" s="1"/>
  <c r="AK49" i="123" s="1"/>
  <c r="AN49" i="123" s="1"/>
  <c r="AQ49" i="123" s="1"/>
  <c r="AT49" i="123" s="1"/>
  <c r="AW49" i="123" s="1"/>
  <c r="AZ49" i="123" s="1"/>
  <c r="BC49" i="123" s="1"/>
  <c r="BF49" i="123" s="1"/>
  <c r="BI49" i="123" s="1"/>
  <c r="BL49" i="123" s="1"/>
  <c r="BO49" i="123" s="1"/>
  <c r="BR49" i="123" s="1"/>
  <c r="F49" i="123"/>
  <c r="C60" i="123"/>
  <c r="J49" i="123"/>
  <c r="C60" i="136"/>
  <c r="F49" i="136"/>
  <c r="J49" i="136"/>
  <c r="E49" i="136"/>
  <c r="H49" i="136" s="1"/>
  <c r="M49" i="136"/>
  <c r="P49" i="136" s="1"/>
  <c r="S49" i="136" s="1"/>
  <c r="V49" i="136" s="1"/>
  <c r="Y49" i="136" s="1"/>
  <c r="AB49" i="136" s="1"/>
  <c r="AE49" i="136" s="1"/>
  <c r="AH49" i="136" s="1"/>
  <c r="AK49" i="136" s="1"/>
  <c r="AN49" i="136" s="1"/>
  <c r="AQ49" i="136" s="1"/>
  <c r="AT49" i="136" s="1"/>
  <c r="AW49" i="136" s="1"/>
  <c r="AZ49" i="136" s="1"/>
  <c r="BC49" i="136" s="1"/>
  <c r="BF49" i="136" s="1"/>
  <c r="BI49" i="136" s="1"/>
  <c r="BL49" i="136" s="1"/>
  <c r="BO49" i="136" s="1"/>
  <c r="BR49" i="136" s="1"/>
  <c r="C60" i="147"/>
  <c r="F49" i="147"/>
  <c r="E49" i="147"/>
  <c r="H49" i="147" s="1"/>
  <c r="M49" i="147"/>
  <c r="P49" i="147" s="1"/>
  <c r="S49" i="147" s="1"/>
  <c r="V49" i="147" s="1"/>
  <c r="Y49" i="147" s="1"/>
  <c r="AB49" i="147" s="1"/>
  <c r="AE49" i="147" s="1"/>
  <c r="AH49" i="147" s="1"/>
  <c r="AK49" i="147" s="1"/>
  <c r="AN49" i="147" s="1"/>
  <c r="AQ49" i="147" s="1"/>
  <c r="AT49" i="147" s="1"/>
  <c r="AW49" i="147" s="1"/>
  <c r="AZ49" i="147" s="1"/>
  <c r="BC49" i="147" s="1"/>
  <c r="BF49" i="147" s="1"/>
  <c r="BI49" i="147" s="1"/>
  <c r="BL49" i="147" s="1"/>
  <c r="BO49" i="147" s="1"/>
  <c r="BR49" i="147" s="1"/>
  <c r="J49" i="147"/>
  <c r="M49" i="151"/>
  <c r="P49" i="151" s="1"/>
  <c r="S49" i="151" s="1"/>
  <c r="V49" i="151" s="1"/>
  <c r="Y49" i="151" s="1"/>
  <c r="AB49" i="151" s="1"/>
  <c r="AE49" i="151" s="1"/>
  <c r="AH49" i="151" s="1"/>
  <c r="AK49" i="151" s="1"/>
  <c r="AN49" i="151" s="1"/>
  <c r="AQ49" i="151" s="1"/>
  <c r="AT49" i="151" s="1"/>
  <c r="AW49" i="151" s="1"/>
  <c r="AZ49" i="151" s="1"/>
  <c r="BC49" i="151" s="1"/>
  <c r="BF49" i="151" s="1"/>
  <c r="BI49" i="151" s="1"/>
  <c r="BL49" i="151" s="1"/>
  <c r="BO49" i="151" s="1"/>
  <c r="BR49" i="151" s="1"/>
  <c r="F49" i="151"/>
  <c r="E49" i="151"/>
  <c r="H49" i="151" s="1"/>
  <c r="J49" i="151"/>
  <c r="C60" i="151"/>
  <c r="J49" i="152"/>
  <c r="C60" i="152"/>
  <c r="E49" i="152"/>
  <c r="H49" i="152" s="1"/>
  <c r="M49" i="152"/>
  <c r="P49" i="152" s="1"/>
  <c r="S49" i="152" s="1"/>
  <c r="V49" i="152" s="1"/>
  <c r="Y49" i="152" s="1"/>
  <c r="AB49" i="152" s="1"/>
  <c r="AE49" i="152" s="1"/>
  <c r="AH49" i="152" s="1"/>
  <c r="AK49" i="152" s="1"/>
  <c r="AN49" i="152" s="1"/>
  <c r="AQ49" i="152" s="1"/>
  <c r="AT49" i="152" s="1"/>
  <c r="AW49" i="152" s="1"/>
  <c r="AZ49" i="152" s="1"/>
  <c r="BC49" i="152" s="1"/>
  <c r="BF49" i="152" s="1"/>
  <c r="BI49" i="152" s="1"/>
  <c r="BL49" i="152" s="1"/>
  <c r="BO49" i="152" s="1"/>
  <c r="BR49" i="152" s="1"/>
  <c r="F49" i="152"/>
  <c r="C60" i="156"/>
  <c r="F49" i="156"/>
  <c r="E49" i="156"/>
  <c r="H49" i="156" s="1"/>
  <c r="J49" i="156"/>
  <c r="M49" i="156"/>
  <c r="P49" i="156" s="1"/>
  <c r="S49" i="156" s="1"/>
  <c r="V49" i="156" s="1"/>
  <c r="Y49" i="156" s="1"/>
  <c r="AB49" i="156" s="1"/>
  <c r="AE49" i="156" s="1"/>
  <c r="AH49" i="156" s="1"/>
  <c r="AK49" i="156" s="1"/>
  <c r="AN49" i="156" s="1"/>
  <c r="AQ49" i="156" s="1"/>
  <c r="AT49" i="156" s="1"/>
  <c r="AW49" i="156" s="1"/>
  <c r="AZ49" i="156" s="1"/>
  <c r="BC49" i="156" s="1"/>
  <c r="BF49" i="156" s="1"/>
  <c r="BI49" i="156" s="1"/>
  <c r="BL49" i="156" s="1"/>
  <c r="BO49" i="156" s="1"/>
  <c r="BR49" i="156" s="1"/>
  <c r="C60" i="167"/>
  <c r="F49" i="167"/>
  <c r="J49" i="167"/>
  <c r="E49" i="167"/>
  <c r="H49" i="167" s="1"/>
  <c r="M49" i="167"/>
  <c r="P49" i="167" s="1"/>
  <c r="S49" i="167" s="1"/>
  <c r="V49" i="167" s="1"/>
  <c r="Y49" i="167" s="1"/>
  <c r="AB49" i="167" s="1"/>
  <c r="AE49" i="167" s="1"/>
  <c r="AH49" i="167" s="1"/>
  <c r="AK49" i="167" s="1"/>
  <c r="AN49" i="167" s="1"/>
  <c r="AQ49" i="167" s="1"/>
  <c r="AT49" i="167" s="1"/>
  <c r="AW49" i="167" s="1"/>
  <c r="AZ49" i="167" s="1"/>
  <c r="BC49" i="167" s="1"/>
  <c r="BF49" i="167" s="1"/>
  <c r="BI49" i="167" s="1"/>
  <c r="BL49" i="167" s="1"/>
  <c r="BO49" i="167" s="1"/>
  <c r="BR49" i="167" s="1"/>
  <c r="J49" i="172"/>
  <c r="E49" i="172"/>
  <c r="H49" i="172" s="1"/>
  <c r="M49" i="172"/>
  <c r="P49" i="172" s="1"/>
  <c r="S49" i="172" s="1"/>
  <c r="V49" i="172" s="1"/>
  <c r="Y49" i="172" s="1"/>
  <c r="AB49" i="172" s="1"/>
  <c r="AE49" i="172" s="1"/>
  <c r="AH49" i="172" s="1"/>
  <c r="AK49" i="172" s="1"/>
  <c r="AN49" i="172" s="1"/>
  <c r="AQ49" i="172" s="1"/>
  <c r="AT49" i="172" s="1"/>
  <c r="AW49" i="172" s="1"/>
  <c r="AZ49" i="172" s="1"/>
  <c r="BC49" i="172" s="1"/>
  <c r="BF49" i="172" s="1"/>
  <c r="BI49" i="172" s="1"/>
  <c r="BL49" i="172" s="1"/>
  <c r="BO49" i="172" s="1"/>
  <c r="BR49" i="172" s="1"/>
  <c r="F49" i="172"/>
  <c r="C60" i="172"/>
  <c r="C60" i="173"/>
  <c r="J49" i="173"/>
  <c r="F49" i="173"/>
  <c r="E49" i="173"/>
  <c r="H49" i="173" s="1"/>
  <c r="M49" i="173"/>
  <c r="P49" i="173" s="1"/>
  <c r="S49" i="173" s="1"/>
  <c r="V49" i="173" s="1"/>
  <c r="Y49" i="173" s="1"/>
  <c r="AB49" i="173" s="1"/>
  <c r="AE49" i="173" s="1"/>
  <c r="AH49" i="173" s="1"/>
  <c r="AK49" i="173" s="1"/>
  <c r="AN49" i="173" s="1"/>
  <c r="AQ49" i="173" s="1"/>
  <c r="AT49" i="173" s="1"/>
  <c r="AW49" i="173" s="1"/>
  <c r="AZ49" i="173" s="1"/>
  <c r="BC49" i="173" s="1"/>
  <c r="BF49" i="173" s="1"/>
  <c r="BI49" i="173" s="1"/>
  <c r="BL49" i="173" s="1"/>
  <c r="BO49" i="173" s="1"/>
  <c r="BR49" i="173" s="1"/>
  <c r="E49" i="178"/>
  <c r="H49" i="178" s="1"/>
  <c r="F49" i="178"/>
  <c r="J49" i="178"/>
  <c r="M49" i="178"/>
  <c r="P49" i="178" s="1"/>
  <c r="S49" i="178" s="1"/>
  <c r="V49" i="178" s="1"/>
  <c r="Y49" i="178" s="1"/>
  <c r="AB49" i="178" s="1"/>
  <c r="AE49" i="178" s="1"/>
  <c r="AH49" i="178" s="1"/>
  <c r="AK49" i="178" s="1"/>
  <c r="AN49" i="178" s="1"/>
  <c r="AQ49" i="178" s="1"/>
  <c r="AT49" i="178" s="1"/>
  <c r="AW49" i="178" s="1"/>
  <c r="AZ49" i="178" s="1"/>
  <c r="BC49" i="178" s="1"/>
  <c r="BF49" i="178" s="1"/>
  <c r="BI49" i="178" s="1"/>
  <c r="BL49" i="178" s="1"/>
  <c r="BO49" i="178" s="1"/>
  <c r="BR49" i="178" s="1"/>
  <c r="C60" i="178"/>
  <c r="E49" i="175"/>
  <c r="H49" i="175" s="1"/>
  <c r="M49" i="175"/>
  <c r="P49" i="175" s="1"/>
  <c r="S49" i="175" s="1"/>
  <c r="V49" i="175" s="1"/>
  <c r="Y49" i="175" s="1"/>
  <c r="AB49" i="175" s="1"/>
  <c r="AE49" i="175" s="1"/>
  <c r="AH49" i="175" s="1"/>
  <c r="AK49" i="175" s="1"/>
  <c r="AN49" i="175" s="1"/>
  <c r="AQ49" i="175" s="1"/>
  <c r="AT49" i="175" s="1"/>
  <c r="AW49" i="175" s="1"/>
  <c r="AZ49" i="175" s="1"/>
  <c r="BC49" i="175" s="1"/>
  <c r="BF49" i="175" s="1"/>
  <c r="BI49" i="175" s="1"/>
  <c r="BL49" i="175" s="1"/>
  <c r="BO49" i="175" s="1"/>
  <c r="BR49" i="175" s="1"/>
  <c r="F49" i="175"/>
  <c r="J49" i="175"/>
  <c r="C60" i="175"/>
  <c r="M49" i="180"/>
  <c r="P49" i="180" s="1"/>
  <c r="S49" i="180" s="1"/>
  <c r="V49" i="180" s="1"/>
  <c r="Y49" i="180" s="1"/>
  <c r="AB49" i="180" s="1"/>
  <c r="AE49" i="180" s="1"/>
  <c r="AH49" i="180" s="1"/>
  <c r="AK49" i="180" s="1"/>
  <c r="AN49" i="180" s="1"/>
  <c r="AQ49" i="180" s="1"/>
  <c r="AT49" i="180" s="1"/>
  <c r="AW49" i="180" s="1"/>
  <c r="AZ49" i="180" s="1"/>
  <c r="BC49" i="180" s="1"/>
  <c r="BF49" i="180" s="1"/>
  <c r="BI49" i="180" s="1"/>
  <c r="BL49" i="180" s="1"/>
  <c r="BO49" i="180" s="1"/>
  <c r="BR49" i="180" s="1"/>
  <c r="E49" i="180"/>
  <c r="H49" i="180" s="1"/>
  <c r="C60" i="180"/>
  <c r="F49" i="180"/>
  <c r="J49" i="180"/>
  <c r="C60" i="186"/>
  <c r="F49" i="186"/>
  <c r="J49" i="186"/>
  <c r="E49" i="186"/>
  <c r="H49" i="186" s="1"/>
  <c r="M49" i="186"/>
  <c r="P49" i="186" s="1"/>
  <c r="S49" i="186" s="1"/>
  <c r="V49" i="186" s="1"/>
  <c r="Y49" i="186" s="1"/>
  <c r="AB49" i="186" s="1"/>
  <c r="AE49" i="186" s="1"/>
  <c r="AH49" i="186" s="1"/>
  <c r="AK49" i="186" s="1"/>
  <c r="AN49" i="186" s="1"/>
  <c r="AQ49" i="186" s="1"/>
  <c r="AT49" i="186" s="1"/>
  <c r="AW49" i="186" s="1"/>
  <c r="AZ49" i="186" s="1"/>
  <c r="BC49" i="186" s="1"/>
  <c r="BF49" i="186" s="1"/>
  <c r="BI49" i="186" s="1"/>
  <c r="BL49" i="186" s="1"/>
  <c r="BO49" i="186" s="1"/>
  <c r="BR49" i="186" s="1"/>
  <c r="C60" i="195"/>
  <c r="J49" i="195"/>
  <c r="E49" i="195"/>
  <c r="H49" i="195" s="1"/>
  <c r="F49" i="195"/>
  <c r="M49" i="195"/>
  <c r="P49" i="195" s="1"/>
  <c r="S49" i="195" s="1"/>
  <c r="V49" i="195" s="1"/>
  <c r="Y49" i="195" s="1"/>
  <c r="AB49" i="195" s="1"/>
  <c r="AE49" i="195" s="1"/>
  <c r="AH49" i="195" s="1"/>
  <c r="AK49" i="195" s="1"/>
  <c r="AN49" i="195" s="1"/>
  <c r="AQ49" i="195" s="1"/>
  <c r="AT49" i="195" s="1"/>
  <c r="AW49" i="195" s="1"/>
  <c r="AZ49" i="195" s="1"/>
  <c r="BC49" i="195" s="1"/>
  <c r="BF49" i="195" s="1"/>
  <c r="BI49" i="195" s="1"/>
  <c r="BL49" i="195" s="1"/>
  <c r="BO49" i="195" s="1"/>
  <c r="BR49" i="195" s="1"/>
  <c r="C60" i="197"/>
  <c r="M49" i="197"/>
  <c r="P49" i="197" s="1"/>
  <c r="S49" i="197" s="1"/>
  <c r="V49" i="197" s="1"/>
  <c r="Y49" i="197" s="1"/>
  <c r="AB49" i="197" s="1"/>
  <c r="AE49" i="197" s="1"/>
  <c r="AH49" i="197" s="1"/>
  <c r="AK49" i="197" s="1"/>
  <c r="AN49" i="197" s="1"/>
  <c r="AQ49" i="197" s="1"/>
  <c r="AT49" i="197" s="1"/>
  <c r="AW49" i="197" s="1"/>
  <c r="AZ49" i="197" s="1"/>
  <c r="BC49" i="197" s="1"/>
  <c r="BF49" i="197" s="1"/>
  <c r="BI49" i="197" s="1"/>
  <c r="BL49" i="197" s="1"/>
  <c r="BO49" i="197" s="1"/>
  <c r="BR49" i="197" s="1"/>
  <c r="J49" i="197"/>
  <c r="F49" i="197"/>
  <c r="E49" i="197"/>
  <c r="H49" i="197" s="1"/>
  <c r="C60" i="192"/>
  <c r="F49" i="192"/>
  <c r="J49" i="192"/>
  <c r="E49" i="192"/>
  <c r="H49" i="192" s="1"/>
  <c r="M49" i="192"/>
  <c r="P49" i="192" s="1"/>
  <c r="S49" i="192" s="1"/>
  <c r="V49" i="192" s="1"/>
  <c r="Y49" i="192" s="1"/>
  <c r="AB49" i="192" s="1"/>
  <c r="AE49" i="192" s="1"/>
  <c r="AH49" i="192" s="1"/>
  <c r="AK49" i="192" s="1"/>
  <c r="AN49" i="192" s="1"/>
  <c r="AQ49" i="192" s="1"/>
  <c r="AT49" i="192" s="1"/>
  <c r="AW49" i="192" s="1"/>
  <c r="AZ49" i="192" s="1"/>
  <c r="BC49" i="192" s="1"/>
  <c r="BF49" i="192" s="1"/>
  <c r="BI49" i="192" s="1"/>
  <c r="BL49" i="192" s="1"/>
  <c r="BO49" i="192" s="1"/>
  <c r="BR49" i="192" s="1"/>
  <c r="M49" i="200"/>
  <c r="P49" i="200" s="1"/>
  <c r="S49" i="200" s="1"/>
  <c r="V49" i="200" s="1"/>
  <c r="Y49" i="200" s="1"/>
  <c r="AB49" i="200" s="1"/>
  <c r="AE49" i="200" s="1"/>
  <c r="AH49" i="200" s="1"/>
  <c r="AK49" i="200" s="1"/>
  <c r="AN49" i="200" s="1"/>
  <c r="AQ49" i="200" s="1"/>
  <c r="AT49" i="200" s="1"/>
  <c r="AW49" i="200" s="1"/>
  <c r="AZ49" i="200" s="1"/>
  <c r="BC49" i="200" s="1"/>
  <c r="BF49" i="200" s="1"/>
  <c r="BI49" i="200" s="1"/>
  <c r="BL49" i="200" s="1"/>
  <c r="BO49" i="200" s="1"/>
  <c r="BR49" i="200" s="1"/>
  <c r="E49" i="200"/>
  <c r="H49" i="200" s="1"/>
  <c r="F49" i="200"/>
  <c r="J49" i="200"/>
  <c r="E49" i="204"/>
  <c r="H49" i="204" s="1"/>
  <c r="J49" i="204"/>
  <c r="C60" i="204"/>
  <c r="F49" i="204"/>
  <c r="M49" i="204"/>
  <c r="P49" i="204" s="1"/>
  <c r="S49" i="204" s="1"/>
  <c r="V49" i="204" s="1"/>
  <c r="Y49" i="204" s="1"/>
  <c r="AB49" i="204" s="1"/>
  <c r="AE49" i="204" s="1"/>
  <c r="AH49" i="204" s="1"/>
  <c r="AK49" i="204" s="1"/>
  <c r="AN49" i="204" s="1"/>
  <c r="AQ49" i="204" s="1"/>
  <c r="AT49" i="204" s="1"/>
  <c r="AW49" i="204" s="1"/>
  <c r="AZ49" i="204" s="1"/>
  <c r="BC49" i="204" s="1"/>
  <c r="BF49" i="204" s="1"/>
  <c r="BI49" i="204" s="1"/>
  <c r="BL49" i="204" s="1"/>
  <c r="BO49" i="204" s="1"/>
  <c r="BR49" i="204" s="1"/>
  <c r="M49" i="218"/>
  <c r="P49" i="218" s="1"/>
  <c r="S49" i="218" s="1"/>
  <c r="V49" i="218" s="1"/>
  <c r="Y49" i="218" s="1"/>
  <c r="AB49" i="218" s="1"/>
  <c r="AE49" i="218" s="1"/>
  <c r="AH49" i="218" s="1"/>
  <c r="AK49" i="218" s="1"/>
  <c r="AN49" i="218" s="1"/>
  <c r="AQ49" i="218" s="1"/>
  <c r="AT49" i="218" s="1"/>
  <c r="AW49" i="218" s="1"/>
  <c r="AZ49" i="218" s="1"/>
  <c r="BC49" i="218" s="1"/>
  <c r="BF49" i="218" s="1"/>
  <c r="BI49" i="218" s="1"/>
  <c r="BL49" i="218" s="1"/>
  <c r="BO49" i="218" s="1"/>
  <c r="BR49" i="218" s="1"/>
  <c r="J49" i="218"/>
  <c r="E49" i="218"/>
  <c r="H49" i="218" s="1"/>
  <c r="C60" i="218"/>
  <c r="F49" i="218"/>
  <c r="C60" i="213"/>
  <c r="E49" i="213"/>
  <c r="H49" i="213" s="1"/>
  <c r="J49" i="213"/>
  <c r="F49" i="213"/>
  <c r="M49" i="213"/>
  <c r="P49" i="213" s="1"/>
  <c r="S49" i="213" s="1"/>
  <c r="V49" i="213" s="1"/>
  <c r="Y49" i="213" s="1"/>
  <c r="AB49" i="213" s="1"/>
  <c r="AE49" i="213" s="1"/>
  <c r="AH49" i="213" s="1"/>
  <c r="AK49" i="213" s="1"/>
  <c r="AN49" i="213" s="1"/>
  <c r="AQ49" i="213" s="1"/>
  <c r="AT49" i="213" s="1"/>
  <c r="AW49" i="213" s="1"/>
  <c r="AZ49" i="213" s="1"/>
  <c r="BC49" i="213" s="1"/>
  <c r="BF49" i="213" s="1"/>
  <c r="BI49" i="213" s="1"/>
  <c r="BL49" i="213" s="1"/>
  <c r="BO49" i="213" s="1"/>
  <c r="BR49" i="213" s="1"/>
  <c r="C60" i="216"/>
  <c r="F49" i="216"/>
  <c r="E49" i="216"/>
  <c r="H49" i="216" s="1"/>
  <c r="M49" i="216"/>
  <c r="P49" i="216" s="1"/>
  <c r="S49" i="216" s="1"/>
  <c r="V49" i="216" s="1"/>
  <c r="Y49" i="216" s="1"/>
  <c r="AB49" i="216" s="1"/>
  <c r="AE49" i="216" s="1"/>
  <c r="AH49" i="216" s="1"/>
  <c r="AK49" i="216" s="1"/>
  <c r="AN49" i="216" s="1"/>
  <c r="AQ49" i="216" s="1"/>
  <c r="AT49" i="216" s="1"/>
  <c r="AW49" i="216" s="1"/>
  <c r="AZ49" i="216" s="1"/>
  <c r="BC49" i="216" s="1"/>
  <c r="BF49" i="216" s="1"/>
  <c r="BI49" i="216" s="1"/>
  <c r="BL49" i="216" s="1"/>
  <c r="BO49" i="216" s="1"/>
  <c r="BR49" i="216" s="1"/>
  <c r="J49" i="216"/>
  <c r="M44" i="124"/>
  <c r="P44" i="124" s="1"/>
  <c r="S44" i="124" s="1"/>
  <c r="V44" i="124" s="1"/>
  <c r="Y44" i="124" s="1"/>
  <c r="AB44" i="124" s="1"/>
  <c r="AE44" i="124" s="1"/>
  <c r="AH44" i="124" s="1"/>
  <c r="AK44" i="124" s="1"/>
  <c r="AN44" i="124" s="1"/>
  <c r="AQ44" i="124" s="1"/>
  <c r="AT44" i="124" s="1"/>
  <c r="AW44" i="124" s="1"/>
  <c r="AZ44" i="124" s="1"/>
  <c r="BC44" i="124" s="1"/>
  <c r="BF44" i="124" s="1"/>
  <c r="BI44" i="124" s="1"/>
  <c r="BL44" i="124" s="1"/>
  <c r="BO44" i="124" s="1"/>
  <c r="BR44" i="124" s="1"/>
  <c r="E44" i="124"/>
  <c r="H44" i="124" s="1"/>
  <c r="J44" i="124"/>
  <c r="F44" i="124"/>
  <c r="M44" i="140"/>
  <c r="P44" i="140" s="1"/>
  <c r="S44" i="140" s="1"/>
  <c r="V44" i="140" s="1"/>
  <c r="Y44" i="140" s="1"/>
  <c r="AB44" i="140" s="1"/>
  <c r="AE44" i="140" s="1"/>
  <c r="AH44" i="140" s="1"/>
  <c r="AK44" i="140" s="1"/>
  <c r="AN44" i="140" s="1"/>
  <c r="AQ44" i="140" s="1"/>
  <c r="AT44" i="140" s="1"/>
  <c r="AW44" i="140" s="1"/>
  <c r="AZ44" i="140" s="1"/>
  <c r="BC44" i="140" s="1"/>
  <c r="BF44" i="140" s="1"/>
  <c r="BI44" i="140" s="1"/>
  <c r="BL44" i="140" s="1"/>
  <c r="BO44" i="140" s="1"/>
  <c r="BR44" i="140" s="1"/>
  <c r="F44" i="140"/>
  <c r="E44" i="140"/>
  <c r="H44" i="140" s="1"/>
  <c r="J44" i="140"/>
  <c r="F44" i="126"/>
  <c r="M44" i="126"/>
  <c r="P44" i="126" s="1"/>
  <c r="S44" i="126" s="1"/>
  <c r="V44" i="126" s="1"/>
  <c r="Y44" i="126" s="1"/>
  <c r="AB44" i="126" s="1"/>
  <c r="AE44" i="126" s="1"/>
  <c r="AH44" i="126" s="1"/>
  <c r="AK44" i="126" s="1"/>
  <c r="AN44" i="126" s="1"/>
  <c r="AQ44" i="126" s="1"/>
  <c r="AT44" i="126" s="1"/>
  <c r="AW44" i="126" s="1"/>
  <c r="AZ44" i="126" s="1"/>
  <c r="BC44" i="126" s="1"/>
  <c r="BF44" i="126" s="1"/>
  <c r="BI44" i="126" s="1"/>
  <c r="BL44" i="126" s="1"/>
  <c r="BO44" i="126" s="1"/>
  <c r="BR44" i="126" s="1"/>
  <c r="E44" i="126"/>
  <c r="H44" i="126" s="1"/>
  <c r="J44" i="126"/>
  <c r="M44" i="127"/>
  <c r="P44" i="127" s="1"/>
  <c r="S44" i="127" s="1"/>
  <c r="V44" i="127" s="1"/>
  <c r="Y44" i="127" s="1"/>
  <c r="AB44" i="127" s="1"/>
  <c r="AE44" i="127" s="1"/>
  <c r="AH44" i="127" s="1"/>
  <c r="AK44" i="127" s="1"/>
  <c r="AN44" i="127" s="1"/>
  <c r="AQ44" i="127" s="1"/>
  <c r="AT44" i="127" s="1"/>
  <c r="AW44" i="127" s="1"/>
  <c r="AZ44" i="127" s="1"/>
  <c r="BC44" i="127" s="1"/>
  <c r="BF44" i="127" s="1"/>
  <c r="BI44" i="127" s="1"/>
  <c r="BL44" i="127" s="1"/>
  <c r="BO44" i="127" s="1"/>
  <c r="BR44" i="127" s="1"/>
  <c r="E44" i="127"/>
  <c r="H44" i="127" s="1"/>
  <c r="F44" i="127"/>
  <c r="J44" i="127"/>
  <c r="J44" i="123"/>
  <c r="F44" i="123"/>
  <c r="M44" i="123"/>
  <c r="P44" i="123" s="1"/>
  <c r="S44" i="123" s="1"/>
  <c r="V44" i="123" s="1"/>
  <c r="Y44" i="123" s="1"/>
  <c r="AB44" i="123" s="1"/>
  <c r="AE44" i="123" s="1"/>
  <c r="AH44" i="123" s="1"/>
  <c r="AK44" i="123" s="1"/>
  <c r="AN44" i="123" s="1"/>
  <c r="AQ44" i="123" s="1"/>
  <c r="AT44" i="123" s="1"/>
  <c r="AW44" i="123" s="1"/>
  <c r="AZ44" i="123" s="1"/>
  <c r="BC44" i="123" s="1"/>
  <c r="BF44" i="123" s="1"/>
  <c r="BI44" i="123" s="1"/>
  <c r="BL44" i="123" s="1"/>
  <c r="BO44" i="123" s="1"/>
  <c r="BR44" i="123" s="1"/>
  <c r="E44" i="123"/>
  <c r="H44" i="123" s="1"/>
  <c r="M44" i="135"/>
  <c r="P44" i="135" s="1"/>
  <c r="S44" i="135" s="1"/>
  <c r="V44" i="135" s="1"/>
  <c r="Y44" i="135" s="1"/>
  <c r="AB44" i="135" s="1"/>
  <c r="AE44" i="135" s="1"/>
  <c r="AH44" i="135" s="1"/>
  <c r="AK44" i="135" s="1"/>
  <c r="AN44" i="135" s="1"/>
  <c r="AQ44" i="135" s="1"/>
  <c r="AT44" i="135" s="1"/>
  <c r="AW44" i="135" s="1"/>
  <c r="AZ44" i="135" s="1"/>
  <c r="BC44" i="135" s="1"/>
  <c r="BF44" i="135" s="1"/>
  <c r="BI44" i="135" s="1"/>
  <c r="BL44" i="135" s="1"/>
  <c r="BO44" i="135" s="1"/>
  <c r="BR44" i="135" s="1"/>
  <c r="F44" i="135"/>
  <c r="E44" i="135"/>
  <c r="H44" i="135" s="1"/>
  <c r="J44" i="135"/>
  <c r="M44" i="149"/>
  <c r="P44" i="149" s="1"/>
  <c r="S44" i="149" s="1"/>
  <c r="V44" i="149" s="1"/>
  <c r="Y44" i="149" s="1"/>
  <c r="AB44" i="149" s="1"/>
  <c r="AE44" i="149" s="1"/>
  <c r="AH44" i="149" s="1"/>
  <c r="AK44" i="149" s="1"/>
  <c r="AN44" i="149" s="1"/>
  <c r="AQ44" i="149" s="1"/>
  <c r="AT44" i="149" s="1"/>
  <c r="AW44" i="149" s="1"/>
  <c r="AZ44" i="149" s="1"/>
  <c r="BC44" i="149" s="1"/>
  <c r="BF44" i="149" s="1"/>
  <c r="BI44" i="149" s="1"/>
  <c r="BL44" i="149" s="1"/>
  <c r="BO44" i="149" s="1"/>
  <c r="BR44" i="149" s="1"/>
  <c r="F44" i="149"/>
  <c r="E44" i="149"/>
  <c r="H44" i="149" s="1"/>
  <c r="J44" i="149"/>
  <c r="M44" i="154"/>
  <c r="P44" i="154" s="1"/>
  <c r="S44" i="154" s="1"/>
  <c r="V44" i="154" s="1"/>
  <c r="Y44" i="154" s="1"/>
  <c r="AB44" i="154" s="1"/>
  <c r="AE44" i="154" s="1"/>
  <c r="AH44" i="154" s="1"/>
  <c r="AK44" i="154" s="1"/>
  <c r="AN44" i="154" s="1"/>
  <c r="AQ44" i="154" s="1"/>
  <c r="AT44" i="154" s="1"/>
  <c r="AW44" i="154" s="1"/>
  <c r="AZ44" i="154" s="1"/>
  <c r="BC44" i="154" s="1"/>
  <c r="BF44" i="154" s="1"/>
  <c r="BI44" i="154" s="1"/>
  <c r="BL44" i="154" s="1"/>
  <c r="BO44" i="154" s="1"/>
  <c r="BR44" i="154" s="1"/>
  <c r="F44" i="154"/>
  <c r="J44" i="154"/>
  <c r="E44" i="154"/>
  <c r="H44" i="154" s="1"/>
  <c r="M44" i="147"/>
  <c r="P44" i="147" s="1"/>
  <c r="S44" i="147" s="1"/>
  <c r="V44" i="147" s="1"/>
  <c r="Y44" i="147" s="1"/>
  <c r="AB44" i="147" s="1"/>
  <c r="AE44" i="147" s="1"/>
  <c r="AH44" i="147" s="1"/>
  <c r="AK44" i="147" s="1"/>
  <c r="AN44" i="147" s="1"/>
  <c r="AQ44" i="147" s="1"/>
  <c r="AT44" i="147" s="1"/>
  <c r="AW44" i="147" s="1"/>
  <c r="AZ44" i="147" s="1"/>
  <c r="BC44" i="147" s="1"/>
  <c r="BF44" i="147" s="1"/>
  <c r="BI44" i="147" s="1"/>
  <c r="BL44" i="147" s="1"/>
  <c r="BO44" i="147" s="1"/>
  <c r="BR44" i="147" s="1"/>
  <c r="F44" i="147"/>
  <c r="E44" i="147"/>
  <c r="H44" i="147" s="1"/>
  <c r="J44" i="147"/>
  <c r="M44" i="151"/>
  <c r="P44" i="151" s="1"/>
  <c r="S44" i="151" s="1"/>
  <c r="V44" i="151" s="1"/>
  <c r="Y44" i="151" s="1"/>
  <c r="AB44" i="151" s="1"/>
  <c r="AE44" i="151" s="1"/>
  <c r="AH44" i="151" s="1"/>
  <c r="AK44" i="151" s="1"/>
  <c r="AN44" i="151" s="1"/>
  <c r="AQ44" i="151" s="1"/>
  <c r="AT44" i="151" s="1"/>
  <c r="AW44" i="151" s="1"/>
  <c r="AZ44" i="151" s="1"/>
  <c r="BC44" i="151" s="1"/>
  <c r="BF44" i="151" s="1"/>
  <c r="BI44" i="151" s="1"/>
  <c r="BL44" i="151" s="1"/>
  <c r="BO44" i="151" s="1"/>
  <c r="BR44" i="151" s="1"/>
  <c r="J44" i="151"/>
  <c r="F44" i="151"/>
  <c r="E44" i="151"/>
  <c r="H44" i="151" s="1"/>
  <c r="M44" i="171"/>
  <c r="P44" i="171" s="1"/>
  <c r="S44" i="171" s="1"/>
  <c r="V44" i="171" s="1"/>
  <c r="Y44" i="171" s="1"/>
  <c r="AB44" i="171" s="1"/>
  <c r="AE44" i="171" s="1"/>
  <c r="AH44" i="171" s="1"/>
  <c r="AK44" i="171" s="1"/>
  <c r="AN44" i="171" s="1"/>
  <c r="AQ44" i="171" s="1"/>
  <c r="AT44" i="171" s="1"/>
  <c r="AW44" i="171" s="1"/>
  <c r="AZ44" i="171" s="1"/>
  <c r="BC44" i="171" s="1"/>
  <c r="BF44" i="171" s="1"/>
  <c r="BI44" i="171" s="1"/>
  <c r="BL44" i="171" s="1"/>
  <c r="BO44" i="171" s="1"/>
  <c r="BR44" i="171" s="1"/>
  <c r="F44" i="171"/>
  <c r="J44" i="171"/>
  <c r="E44" i="171"/>
  <c r="H44" i="171" s="1"/>
  <c r="M44" i="173"/>
  <c r="P44" i="173" s="1"/>
  <c r="S44" i="173" s="1"/>
  <c r="V44" i="173" s="1"/>
  <c r="Y44" i="173" s="1"/>
  <c r="AB44" i="173" s="1"/>
  <c r="AE44" i="173" s="1"/>
  <c r="AH44" i="173" s="1"/>
  <c r="AK44" i="173" s="1"/>
  <c r="AN44" i="173" s="1"/>
  <c r="AQ44" i="173" s="1"/>
  <c r="AT44" i="173" s="1"/>
  <c r="AW44" i="173" s="1"/>
  <c r="AZ44" i="173" s="1"/>
  <c r="BC44" i="173" s="1"/>
  <c r="BF44" i="173" s="1"/>
  <c r="BI44" i="173" s="1"/>
  <c r="BL44" i="173" s="1"/>
  <c r="BO44" i="173" s="1"/>
  <c r="BR44" i="173" s="1"/>
  <c r="E44" i="173"/>
  <c r="H44" i="173" s="1"/>
  <c r="F44" i="173"/>
  <c r="J44" i="173"/>
  <c r="M44" i="170"/>
  <c r="P44" i="170" s="1"/>
  <c r="S44" i="170" s="1"/>
  <c r="V44" i="170" s="1"/>
  <c r="Y44" i="170" s="1"/>
  <c r="AB44" i="170" s="1"/>
  <c r="AE44" i="170" s="1"/>
  <c r="AH44" i="170" s="1"/>
  <c r="AK44" i="170" s="1"/>
  <c r="AN44" i="170" s="1"/>
  <c r="AQ44" i="170" s="1"/>
  <c r="AT44" i="170" s="1"/>
  <c r="AW44" i="170" s="1"/>
  <c r="AZ44" i="170" s="1"/>
  <c r="BC44" i="170" s="1"/>
  <c r="BF44" i="170" s="1"/>
  <c r="BI44" i="170" s="1"/>
  <c r="BL44" i="170" s="1"/>
  <c r="BO44" i="170" s="1"/>
  <c r="BR44" i="170" s="1"/>
  <c r="J44" i="170"/>
  <c r="F44" i="170"/>
  <c r="E44" i="170"/>
  <c r="H44" i="170" s="1"/>
  <c r="M44" i="174"/>
  <c r="P44" i="174" s="1"/>
  <c r="S44" i="174" s="1"/>
  <c r="V44" i="174" s="1"/>
  <c r="Y44" i="174" s="1"/>
  <c r="AB44" i="174" s="1"/>
  <c r="AE44" i="174" s="1"/>
  <c r="AH44" i="174" s="1"/>
  <c r="AK44" i="174" s="1"/>
  <c r="AN44" i="174" s="1"/>
  <c r="AQ44" i="174" s="1"/>
  <c r="AT44" i="174" s="1"/>
  <c r="AW44" i="174" s="1"/>
  <c r="AZ44" i="174" s="1"/>
  <c r="BC44" i="174" s="1"/>
  <c r="BF44" i="174" s="1"/>
  <c r="BI44" i="174" s="1"/>
  <c r="BL44" i="174" s="1"/>
  <c r="BO44" i="174" s="1"/>
  <c r="BR44" i="174" s="1"/>
  <c r="F44" i="174"/>
  <c r="J44" i="174"/>
  <c r="E44" i="174"/>
  <c r="H44" i="174" s="1"/>
  <c r="M44" i="176"/>
  <c r="P44" i="176" s="1"/>
  <c r="S44" i="176" s="1"/>
  <c r="V44" i="176" s="1"/>
  <c r="Y44" i="176" s="1"/>
  <c r="AB44" i="176" s="1"/>
  <c r="AE44" i="176" s="1"/>
  <c r="AH44" i="176" s="1"/>
  <c r="AK44" i="176" s="1"/>
  <c r="AN44" i="176" s="1"/>
  <c r="AQ44" i="176" s="1"/>
  <c r="AT44" i="176" s="1"/>
  <c r="AW44" i="176" s="1"/>
  <c r="AZ44" i="176" s="1"/>
  <c r="BC44" i="176" s="1"/>
  <c r="BF44" i="176" s="1"/>
  <c r="BI44" i="176" s="1"/>
  <c r="BL44" i="176" s="1"/>
  <c r="BO44" i="176" s="1"/>
  <c r="BR44" i="176" s="1"/>
  <c r="F44" i="176"/>
  <c r="J44" i="176"/>
  <c r="E44" i="176"/>
  <c r="H44" i="176" s="1"/>
  <c r="J44" i="185"/>
  <c r="M44" i="185"/>
  <c r="P44" i="185" s="1"/>
  <c r="S44" i="185" s="1"/>
  <c r="V44" i="185" s="1"/>
  <c r="Y44" i="185" s="1"/>
  <c r="AB44" i="185" s="1"/>
  <c r="AE44" i="185" s="1"/>
  <c r="AH44" i="185" s="1"/>
  <c r="AK44" i="185" s="1"/>
  <c r="AN44" i="185" s="1"/>
  <c r="AQ44" i="185" s="1"/>
  <c r="AT44" i="185" s="1"/>
  <c r="AW44" i="185" s="1"/>
  <c r="AZ44" i="185" s="1"/>
  <c r="BC44" i="185" s="1"/>
  <c r="BF44" i="185" s="1"/>
  <c r="BI44" i="185" s="1"/>
  <c r="BL44" i="185" s="1"/>
  <c r="BO44" i="185" s="1"/>
  <c r="BR44" i="185" s="1"/>
  <c r="F44" i="185"/>
  <c r="E44" i="185"/>
  <c r="H44" i="185" s="1"/>
  <c r="E44" i="198"/>
  <c r="H44" i="198" s="1"/>
  <c r="F44" i="198"/>
  <c r="J44" i="198"/>
  <c r="M44" i="198"/>
  <c r="P44" i="198" s="1"/>
  <c r="S44" i="198" s="1"/>
  <c r="V44" i="198" s="1"/>
  <c r="Y44" i="198" s="1"/>
  <c r="AB44" i="198" s="1"/>
  <c r="AE44" i="198" s="1"/>
  <c r="AH44" i="198" s="1"/>
  <c r="AK44" i="198" s="1"/>
  <c r="AN44" i="198" s="1"/>
  <c r="AQ44" i="198" s="1"/>
  <c r="AT44" i="198" s="1"/>
  <c r="AW44" i="198" s="1"/>
  <c r="AZ44" i="198" s="1"/>
  <c r="BC44" i="198" s="1"/>
  <c r="BF44" i="198" s="1"/>
  <c r="BI44" i="198" s="1"/>
  <c r="BL44" i="198" s="1"/>
  <c r="BO44" i="198" s="1"/>
  <c r="BR44" i="198" s="1"/>
  <c r="M44" i="193"/>
  <c r="P44" i="193" s="1"/>
  <c r="S44" i="193" s="1"/>
  <c r="V44" i="193" s="1"/>
  <c r="Y44" i="193" s="1"/>
  <c r="AB44" i="193" s="1"/>
  <c r="AE44" i="193" s="1"/>
  <c r="AH44" i="193" s="1"/>
  <c r="AK44" i="193" s="1"/>
  <c r="AN44" i="193" s="1"/>
  <c r="AQ44" i="193" s="1"/>
  <c r="AT44" i="193" s="1"/>
  <c r="AW44" i="193" s="1"/>
  <c r="AZ44" i="193" s="1"/>
  <c r="BC44" i="193" s="1"/>
  <c r="BF44" i="193" s="1"/>
  <c r="BI44" i="193" s="1"/>
  <c r="BL44" i="193" s="1"/>
  <c r="BO44" i="193" s="1"/>
  <c r="BR44" i="193" s="1"/>
  <c r="E44" i="193"/>
  <c r="H44" i="193" s="1"/>
  <c r="F44" i="193"/>
  <c r="J44" i="193"/>
  <c r="M44" i="188"/>
  <c r="P44" i="188" s="1"/>
  <c r="S44" i="188" s="1"/>
  <c r="V44" i="188" s="1"/>
  <c r="Y44" i="188" s="1"/>
  <c r="AB44" i="188" s="1"/>
  <c r="AE44" i="188" s="1"/>
  <c r="AH44" i="188" s="1"/>
  <c r="AK44" i="188" s="1"/>
  <c r="AN44" i="188" s="1"/>
  <c r="AQ44" i="188" s="1"/>
  <c r="AT44" i="188" s="1"/>
  <c r="AW44" i="188" s="1"/>
  <c r="AZ44" i="188" s="1"/>
  <c r="BC44" i="188" s="1"/>
  <c r="BF44" i="188" s="1"/>
  <c r="BI44" i="188" s="1"/>
  <c r="BL44" i="188" s="1"/>
  <c r="BO44" i="188" s="1"/>
  <c r="BR44" i="188" s="1"/>
  <c r="J44" i="188"/>
  <c r="F44" i="188"/>
  <c r="E44" i="188"/>
  <c r="H44" i="188" s="1"/>
  <c r="M44" i="195"/>
  <c r="P44" i="195" s="1"/>
  <c r="S44" i="195" s="1"/>
  <c r="V44" i="195" s="1"/>
  <c r="Y44" i="195" s="1"/>
  <c r="AB44" i="195" s="1"/>
  <c r="AE44" i="195" s="1"/>
  <c r="AH44" i="195" s="1"/>
  <c r="AK44" i="195" s="1"/>
  <c r="AN44" i="195" s="1"/>
  <c r="AQ44" i="195" s="1"/>
  <c r="AT44" i="195" s="1"/>
  <c r="AW44" i="195" s="1"/>
  <c r="AZ44" i="195" s="1"/>
  <c r="BC44" i="195" s="1"/>
  <c r="BF44" i="195" s="1"/>
  <c r="BI44" i="195" s="1"/>
  <c r="BL44" i="195" s="1"/>
  <c r="BO44" i="195" s="1"/>
  <c r="BR44" i="195" s="1"/>
  <c r="F44" i="195"/>
  <c r="E44" i="195"/>
  <c r="H44" i="195" s="1"/>
  <c r="J44" i="195"/>
  <c r="M44" i="206"/>
  <c r="P44" i="206" s="1"/>
  <c r="S44" i="206" s="1"/>
  <c r="V44" i="206" s="1"/>
  <c r="Y44" i="206" s="1"/>
  <c r="AB44" i="206" s="1"/>
  <c r="AE44" i="206" s="1"/>
  <c r="AH44" i="206" s="1"/>
  <c r="AK44" i="206" s="1"/>
  <c r="AN44" i="206" s="1"/>
  <c r="AQ44" i="206" s="1"/>
  <c r="AT44" i="206" s="1"/>
  <c r="AW44" i="206" s="1"/>
  <c r="AZ44" i="206" s="1"/>
  <c r="BC44" i="206" s="1"/>
  <c r="BF44" i="206" s="1"/>
  <c r="BI44" i="206" s="1"/>
  <c r="BL44" i="206" s="1"/>
  <c r="BO44" i="206" s="1"/>
  <c r="BR44" i="206" s="1"/>
  <c r="E44" i="206"/>
  <c r="H44" i="206" s="1"/>
  <c r="F44" i="206"/>
  <c r="J44" i="206"/>
  <c r="M44" i="200"/>
  <c r="P44" i="200" s="1"/>
  <c r="S44" i="200" s="1"/>
  <c r="V44" i="200" s="1"/>
  <c r="Y44" i="200" s="1"/>
  <c r="AB44" i="200" s="1"/>
  <c r="AE44" i="200" s="1"/>
  <c r="AH44" i="200" s="1"/>
  <c r="AK44" i="200" s="1"/>
  <c r="AN44" i="200" s="1"/>
  <c r="AQ44" i="200" s="1"/>
  <c r="AT44" i="200" s="1"/>
  <c r="AW44" i="200" s="1"/>
  <c r="AZ44" i="200" s="1"/>
  <c r="BC44" i="200" s="1"/>
  <c r="BF44" i="200" s="1"/>
  <c r="BI44" i="200" s="1"/>
  <c r="BL44" i="200" s="1"/>
  <c r="BO44" i="200" s="1"/>
  <c r="BR44" i="200" s="1"/>
  <c r="J44" i="200"/>
  <c r="E44" i="200"/>
  <c r="H44" i="200" s="1"/>
  <c r="F44" i="200"/>
  <c r="M44" i="208"/>
  <c r="P44" i="208" s="1"/>
  <c r="S44" i="208" s="1"/>
  <c r="V44" i="208" s="1"/>
  <c r="Y44" i="208" s="1"/>
  <c r="AB44" i="208" s="1"/>
  <c r="AE44" i="208" s="1"/>
  <c r="AH44" i="208" s="1"/>
  <c r="AK44" i="208" s="1"/>
  <c r="AN44" i="208" s="1"/>
  <c r="AQ44" i="208" s="1"/>
  <c r="AT44" i="208" s="1"/>
  <c r="AW44" i="208" s="1"/>
  <c r="AZ44" i="208" s="1"/>
  <c r="BC44" i="208" s="1"/>
  <c r="BF44" i="208" s="1"/>
  <c r="BI44" i="208" s="1"/>
  <c r="BL44" i="208" s="1"/>
  <c r="BO44" i="208" s="1"/>
  <c r="BR44" i="208" s="1"/>
  <c r="E44" i="208"/>
  <c r="H44" i="208" s="1"/>
  <c r="F44" i="208"/>
  <c r="J44" i="208"/>
  <c r="M44" i="214"/>
  <c r="P44" i="214" s="1"/>
  <c r="S44" i="214" s="1"/>
  <c r="V44" i="214" s="1"/>
  <c r="Y44" i="214" s="1"/>
  <c r="AB44" i="214" s="1"/>
  <c r="AE44" i="214" s="1"/>
  <c r="AH44" i="214" s="1"/>
  <c r="AK44" i="214" s="1"/>
  <c r="AN44" i="214" s="1"/>
  <c r="AQ44" i="214" s="1"/>
  <c r="AT44" i="214" s="1"/>
  <c r="AW44" i="214" s="1"/>
  <c r="AZ44" i="214" s="1"/>
  <c r="BC44" i="214" s="1"/>
  <c r="BF44" i="214" s="1"/>
  <c r="BI44" i="214" s="1"/>
  <c r="BL44" i="214" s="1"/>
  <c r="BO44" i="214" s="1"/>
  <c r="BR44" i="214" s="1"/>
  <c r="F44" i="214"/>
  <c r="E44" i="214"/>
  <c r="H44" i="214" s="1"/>
  <c r="J44" i="214"/>
  <c r="M44" i="219"/>
  <c r="P44" i="219" s="1"/>
  <c r="S44" i="219" s="1"/>
  <c r="V44" i="219" s="1"/>
  <c r="Y44" i="219" s="1"/>
  <c r="AB44" i="219" s="1"/>
  <c r="AE44" i="219" s="1"/>
  <c r="AH44" i="219" s="1"/>
  <c r="AK44" i="219" s="1"/>
  <c r="AN44" i="219" s="1"/>
  <c r="AQ44" i="219" s="1"/>
  <c r="AT44" i="219" s="1"/>
  <c r="AW44" i="219" s="1"/>
  <c r="AZ44" i="219" s="1"/>
  <c r="BC44" i="219" s="1"/>
  <c r="BF44" i="219" s="1"/>
  <c r="BI44" i="219" s="1"/>
  <c r="BL44" i="219" s="1"/>
  <c r="BO44" i="219" s="1"/>
  <c r="BR44" i="219" s="1"/>
  <c r="F44" i="219"/>
  <c r="J44" i="219"/>
  <c r="E44" i="219"/>
  <c r="H44" i="219" s="1"/>
  <c r="M37" i="129"/>
  <c r="P37" i="129" s="1"/>
  <c r="S37" i="129" s="1"/>
  <c r="V37" i="129" s="1"/>
  <c r="Y37" i="129" s="1"/>
  <c r="AB37" i="129" s="1"/>
  <c r="AE37" i="129" s="1"/>
  <c r="AH37" i="129" s="1"/>
  <c r="AK37" i="129" s="1"/>
  <c r="AN37" i="129" s="1"/>
  <c r="AQ37" i="129" s="1"/>
  <c r="AT37" i="129" s="1"/>
  <c r="AW37" i="129" s="1"/>
  <c r="AZ37" i="129" s="1"/>
  <c r="BC37" i="129" s="1"/>
  <c r="BF37" i="129" s="1"/>
  <c r="BI37" i="129" s="1"/>
  <c r="BL37" i="129" s="1"/>
  <c r="BO37" i="129" s="1"/>
  <c r="BR37" i="129" s="1"/>
  <c r="F37" i="129"/>
  <c r="E37" i="129"/>
  <c r="H37" i="129" s="1"/>
  <c r="J37" i="129"/>
  <c r="E37" i="123"/>
  <c r="H37" i="123" s="1"/>
  <c r="M37" i="123"/>
  <c r="P37" i="123" s="1"/>
  <c r="S37" i="123" s="1"/>
  <c r="V37" i="123" s="1"/>
  <c r="Y37" i="123" s="1"/>
  <c r="AB37" i="123" s="1"/>
  <c r="AE37" i="123" s="1"/>
  <c r="AH37" i="123" s="1"/>
  <c r="AK37" i="123" s="1"/>
  <c r="AN37" i="123" s="1"/>
  <c r="AQ37" i="123" s="1"/>
  <c r="AT37" i="123" s="1"/>
  <c r="AW37" i="123" s="1"/>
  <c r="AZ37" i="123" s="1"/>
  <c r="BC37" i="123" s="1"/>
  <c r="BF37" i="123" s="1"/>
  <c r="BI37" i="123" s="1"/>
  <c r="BL37" i="123" s="1"/>
  <c r="BO37" i="123" s="1"/>
  <c r="BR37" i="123" s="1"/>
  <c r="J37" i="123"/>
  <c r="F37" i="123"/>
  <c r="M37" i="140"/>
  <c r="P37" i="140" s="1"/>
  <c r="S37" i="140" s="1"/>
  <c r="V37" i="140" s="1"/>
  <c r="Y37" i="140" s="1"/>
  <c r="AB37" i="140" s="1"/>
  <c r="AE37" i="140" s="1"/>
  <c r="AH37" i="140" s="1"/>
  <c r="AK37" i="140" s="1"/>
  <c r="AN37" i="140" s="1"/>
  <c r="AQ37" i="140" s="1"/>
  <c r="AT37" i="140" s="1"/>
  <c r="AW37" i="140" s="1"/>
  <c r="AZ37" i="140" s="1"/>
  <c r="BC37" i="140" s="1"/>
  <c r="BF37" i="140" s="1"/>
  <c r="BI37" i="140" s="1"/>
  <c r="BL37" i="140" s="1"/>
  <c r="BO37" i="140" s="1"/>
  <c r="BR37" i="140" s="1"/>
  <c r="E37" i="140"/>
  <c r="H37" i="140" s="1"/>
  <c r="F37" i="140"/>
  <c r="J37" i="140"/>
  <c r="M37" i="121"/>
  <c r="P37" i="121" s="1"/>
  <c r="S37" i="121" s="1"/>
  <c r="V37" i="121" s="1"/>
  <c r="Y37" i="121" s="1"/>
  <c r="AB37" i="121" s="1"/>
  <c r="AE37" i="121" s="1"/>
  <c r="AH37" i="121" s="1"/>
  <c r="AK37" i="121" s="1"/>
  <c r="AN37" i="121" s="1"/>
  <c r="AQ37" i="121" s="1"/>
  <c r="AT37" i="121" s="1"/>
  <c r="AW37" i="121" s="1"/>
  <c r="AZ37" i="121" s="1"/>
  <c r="BC37" i="121" s="1"/>
  <c r="BF37" i="121" s="1"/>
  <c r="BI37" i="121" s="1"/>
  <c r="BL37" i="121" s="1"/>
  <c r="BO37" i="121" s="1"/>
  <c r="BR37" i="121" s="1"/>
  <c r="F37" i="121"/>
  <c r="J37" i="121"/>
  <c r="E37" i="121"/>
  <c r="H37" i="121" s="1"/>
  <c r="E37" i="132"/>
  <c r="H37" i="132" s="1"/>
  <c r="F37" i="132"/>
  <c r="M37" i="132"/>
  <c r="P37" i="132" s="1"/>
  <c r="S37" i="132" s="1"/>
  <c r="V37" i="132" s="1"/>
  <c r="Y37" i="132" s="1"/>
  <c r="AB37" i="132" s="1"/>
  <c r="AE37" i="132" s="1"/>
  <c r="AH37" i="132" s="1"/>
  <c r="AK37" i="132" s="1"/>
  <c r="AN37" i="132" s="1"/>
  <c r="AQ37" i="132" s="1"/>
  <c r="AT37" i="132" s="1"/>
  <c r="AW37" i="132" s="1"/>
  <c r="AZ37" i="132" s="1"/>
  <c r="BC37" i="132" s="1"/>
  <c r="BF37" i="132" s="1"/>
  <c r="BI37" i="132" s="1"/>
  <c r="BL37" i="132" s="1"/>
  <c r="BO37" i="132" s="1"/>
  <c r="BR37" i="132" s="1"/>
  <c r="J37" i="132"/>
  <c r="M37" i="141"/>
  <c r="P37" i="141" s="1"/>
  <c r="S37" i="141" s="1"/>
  <c r="V37" i="141" s="1"/>
  <c r="Y37" i="141" s="1"/>
  <c r="AB37" i="141" s="1"/>
  <c r="AE37" i="141" s="1"/>
  <c r="AH37" i="141" s="1"/>
  <c r="AK37" i="141" s="1"/>
  <c r="AN37" i="141" s="1"/>
  <c r="AQ37" i="141" s="1"/>
  <c r="AT37" i="141" s="1"/>
  <c r="AW37" i="141" s="1"/>
  <c r="AZ37" i="141" s="1"/>
  <c r="BC37" i="141" s="1"/>
  <c r="BF37" i="141" s="1"/>
  <c r="BI37" i="141" s="1"/>
  <c r="BL37" i="141" s="1"/>
  <c r="BO37" i="141" s="1"/>
  <c r="BR37" i="141" s="1"/>
  <c r="J37" i="141"/>
  <c r="E37" i="141"/>
  <c r="H37" i="141" s="1"/>
  <c r="F37" i="141"/>
  <c r="M37" i="150"/>
  <c r="P37" i="150" s="1"/>
  <c r="S37" i="150" s="1"/>
  <c r="V37" i="150" s="1"/>
  <c r="Y37" i="150" s="1"/>
  <c r="AB37" i="150" s="1"/>
  <c r="AE37" i="150" s="1"/>
  <c r="AH37" i="150" s="1"/>
  <c r="AK37" i="150" s="1"/>
  <c r="AN37" i="150" s="1"/>
  <c r="AQ37" i="150" s="1"/>
  <c r="AT37" i="150" s="1"/>
  <c r="AW37" i="150" s="1"/>
  <c r="AZ37" i="150" s="1"/>
  <c r="BC37" i="150" s="1"/>
  <c r="BF37" i="150" s="1"/>
  <c r="BI37" i="150" s="1"/>
  <c r="BL37" i="150" s="1"/>
  <c r="BO37" i="150" s="1"/>
  <c r="BR37" i="150" s="1"/>
  <c r="E37" i="150"/>
  <c r="H37" i="150" s="1"/>
  <c r="F37" i="150"/>
  <c r="J37" i="150"/>
  <c r="J37" i="152"/>
  <c r="M37" i="152"/>
  <c r="P37" i="152" s="1"/>
  <c r="S37" i="152" s="1"/>
  <c r="V37" i="152" s="1"/>
  <c r="Y37" i="152" s="1"/>
  <c r="AB37" i="152" s="1"/>
  <c r="AE37" i="152" s="1"/>
  <c r="AH37" i="152" s="1"/>
  <c r="AK37" i="152" s="1"/>
  <c r="AN37" i="152" s="1"/>
  <c r="AQ37" i="152" s="1"/>
  <c r="AT37" i="152" s="1"/>
  <c r="AW37" i="152" s="1"/>
  <c r="AZ37" i="152" s="1"/>
  <c r="BC37" i="152" s="1"/>
  <c r="BF37" i="152" s="1"/>
  <c r="BI37" i="152" s="1"/>
  <c r="BL37" i="152" s="1"/>
  <c r="BO37" i="152" s="1"/>
  <c r="BR37" i="152" s="1"/>
  <c r="E37" i="152"/>
  <c r="H37" i="152" s="1"/>
  <c r="F37" i="152"/>
  <c r="J37" i="158"/>
  <c r="F37" i="158"/>
  <c r="E37" i="158"/>
  <c r="H37" i="158" s="1"/>
  <c r="M37" i="158"/>
  <c r="P37" i="158" s="1"/>
  <c r="S37" i="158" s="1"/>
  <c r="V37" i="158" s="1"/>
  <c r="Y37" i="158" s="1"/>
  <c r="AB37" i="158" s="1"/>
  <c r="AE37" i="158" s="1"/>
  <c r="AH37" i="158" s="1"/>
  <c r="AK37" i="158" s="1"/>
  <c r="AN37" i="158" s="1"/>
  <c r="AQ37" i="158" s="1"/>
  <c r="AT37" i="158" s="1"/>
  <c r="AW37" i="158" s="1"/>
  <c r="AZ37" i="158" s="1"/>
  <c r="BC37" i="158" s="1"/>
  <c r="BF37" i="158" s="1"/>
  <c r="BI37" i="158" s="1"/>
  <c r="BL37" i="158" s="1"/>
  <c r="BO37" i="158" s="1"/>
  <c r="BR37" i="158" s="1"/>
  <c r="M37" i="157"/>
  <c r="P37" i="157" s="1"/>
  <c r="S37" i="157" s="1"/>
  <c r="V37" i="157" s="1"/>
  <c r="Y37" i="157" s="1"/>
  <c r="AB37" i="157" s="1"/>
  <c r="AE37" i="157" s="1"/>
  <c r="AH37" i="157" s="1"/>
  <c r="AK37" i="157" s="1"/>
  <c r="AN37" i="157" s="1"/>
  <c r="AQ37" i="157" s="1"/>
  <c r="AT37" i="157" s="1"/>
  <c r="AW37" i="157" s="1"/>
  <c r="AZ37" i="157" s="1"/>
  <c r="BC37" i="157" s="1"/>
  <c r="BF37" i="157" s="1"/>
  <c r="BI37" i="157" s="1"/>
  <c r="BL37" i="157" s="1"/>
  <c r="BO37" i="157" s="1"/>
  <c r="BR37" i="157" s="1"/>
  <c r="F37" i="157"/>
  <c r="J37" i="157"/>
  <c r="E37" i="157"/>
  <c r="H37" i="157" s="1"/>
  <c r="E37" i="164"/>
  <c r="H37" i="164" s="1"/>
  <c r="J37" i="164"/>
  <c r="F37" i="164"/>
  <c r="M37" i="164"/>
  <c r="P37" i="164" s="1"/>
  <c r="S37" i="164" s="1"/>
  <c r="V37" i="164" s="1"/>
  <c r="Y37" i="164" s="1"/>
  <c r="AB37" i="164" s="1"/>
  <c r="AE37" i="164" s="1"/>
  <c r="AH37" i="164" s="1"/>
  <c r="AK37" i="164" s="1"/>
  <c r="AN37" i="164" s="1"/>
  <c r="AQ37" i="164" s="1"/>
  <c r="AT37" i="164" s="1"/>
  <c r="AW37" i="164" s="1"/>
  <c r="AZ37" i="164" s="1"/>
  <c r="BC37" i="164" s="1"/>
  <c r="BF37" i="164" s="1"/>
  <c r="BI37" i="164" s="1"/>
  <c r="BL37" i="164" s="1"/>
  <c r="BO37" i="164" s="1"/>
  <c r="BR37" i="164" s="1"/>
  <c r="M37" i="162"/>
  <c r="P37" i="162" s="1"/>
  <c r="S37" i="162" s="1"/>
  <c r="V37" i="162" s="1"/>
  <c r="Y37" i="162" s="1"/>
  <c r="AB37" i="162" s="1"/>
  <c r="AE37" i="162" s="1"/>
  <c r="AH37" i="162" s="1"/>
  <c r="AK37" i="162" s="1"/>
  <c r="AN37" i="162" s="1"/>
  <c r="AQ37" i="162" s="1"/>
  <c r="AT37" i="162" s="1"/>
  <c r="AW37" i="162" s="1"/>
  <c r="AZ37" i="162" s="1"/>
  <c r="BC37" i="162" s="1"/>
  <c r="BF37" i="162" s="1"/>
  <c r="BI37" i="162" s="1"/>
  <c r="BL37" i="162" s="1"/>
  <c r="BO37" i="162" s="1"/>
  <c r="BR37" i="162" s="1"/>
  <c r="E37" i="162"/>
  <c r="H37" i="162" s="1"/>
  <c r="F37" i="162"/>
  <c r="J37" i="162"/>
  <c r="M37" i="173"/>
  <c r="P37" i="173" s="1"/>
  <c r="S37" i="173" s="1"/>
  <c r="V37" i="173" s="1"/>
  <c r="Y37" i="173" s="1"/>
  <c r="AB37" i="173" s="1"/>
  <c r="AE37" i="173" s="1"/>
  <c r="AH37" i="173" s="1"/>
  <c r="AK37" i="173" s="1"/>
  <c r="AN37" i="173" s="1"/>
  <c r="AQ37" i="173" s="1"/>
  <c r="AT37" i="173" s="1"/>
  <c r="AW37" i="173" s="1"/>
  <c r="AZ37" i="173" s="1"/>
  <c r="BC37" i="173" s="1"/>
  <c r="BF37" i="173" s="1"/>
  <c r="BI37" i="173" s="1"/>
  <c r="BL37" i="173" s="1"/>
  <c r="BO37" i="173" s="1"/>
  <c r="BR37" i="173" s="1"/>
  <c r="F37" i="173"/>
  <c r="E37" i="173"/>
  <c r="H37" i="173" s="1"/>
  <c r="J37" i="173"/>
  <c r="M37" i="176"/>
  <c r="P37" i="176" s="1"/>
  <c r="S37" i="176" s="1"/>
  <c r="V37" i="176" s="1"/>
  <c r="Y37" i="176" s="1"/>
  <c r="AB37" i="176" s="1"/>
  <c r="AE37" i="176" s="1"/>
  <c r="AH37" i="176" s="1"/>
  <c r="AK37" i="176" s="1"/>
  <c r="AN37" i="176" s="1"/>
  <c r="AQ37" i="176" s="1"/>
  <c r="AT37" i="176" s="1"/>
  <c r="AW37" i="176" s="1"/>
  <c r="AZ37" i="176" s="1"/>
  <c r="BC37" i="176" s="1"/>
  <c r="BF37" i="176" s="1"/>
  <c r="BI37" i="176" s="1"/>
  <c r="BL37" i="176" s="1"/>
  <c r="BO37" i="176" s="1"/>
  <c r="BR37" i="176" s="1"/>
  <c r="F37" i="176"/>
  <c r="J37" i="176"/>
  <c r="E37" i="176"/>
  <c r="H37" i="176" s="1"/>
  <c r="M37" i="177"/>
  <c r="P37" i="177" s="1"/>
  <c r="S37" i="177" s="1"/>
  <c r="V37" i="177" s="1"/>
  <c r="Y37" i="177" s="1"/>
  <c r="AB37" i="177" s="1"/>
  <c r="AE37" i="177" s="1"/>
  <c r="AH37" i="177" s="1"/>
  <c r="AK37" i="177" s="1"/>
  <c r="AN37" i="177" s="1"/>
  <c r="AQ37" i="177" s="1"/>
  <c r="AT37" i="177" s="1"/>
  <c r="AW37" i="177" s="1"/>
  <c r="AZ37" i="177" s="1"/>
  <c r="BC37" i="177" s="1"/>
  <c r="BF37" i="177" s="1"/>
  <c r="BI37" i="177" s="1"/>
  <c r="BL37" i="177" s="1"/>
  <c r="BO37" i="177" s="1"/>
  <c r="BR37" i="177" s="1"/>
  <c r="F37" i="177"/>
  <c r="E37" i="177"/>
  <c r="H37" i="177" s="1"/>
  <c r="J37" i="177"/>
  <c r="M37" i="179"/>
  <c r="P37" i="179" s="1"/>
  <c r="S37" i="179" s="1"/>
  <c r="V37" i="179" s="1"/>
  <c r="Y37" i="179" s="1"/>
  <c r="AB37" i="179" s="1"/>
  <c r="AE37" i="179" s="1"/>
  <c r="AH37" i="179" s="1"/>
  <c r="AK37" i="179" s="1"/>
  <c r="AN37" i="179" s="1"/>
  <c r="AQ37" i="179" s="1"/>
  <c r="AT37" i="179" s="1"/>
  <c r="AW37" i="179" s="1"/>
  <c r="AZ37" i="179" s="1"/>
  <c r="BC37" i="179" s="1"/>
  <c r="BF37" i="179" s="1"/>
  <c r="BI37" i="179" s="1"/>
  <c r="BL37" i="179" s="1"/>
  <c r="BO37" i="179" s="1"/>
  <c r="BR37" i="179" s="1"/>
  <c r="J37" i="179"/>
  <c r="F37" i="179"/>
  <c r="E37" i="179"/>
  <c r="H37" i="179" s="1"/>
  <c r="M37" i="195"/>
  <c r="P37" i="195" s="1"/>
  <c r="S37" i="195" s="1"/>
  <c r="V37" i="195" s="1"/>
  <c r="Y37" i="195" s="1"/>
  <c r="AB37" i="195" s="1"/>
  <c r="AE37" i="195" s="1"/>
  <c r="AH37" i="195" s="1"/>
  <c r="AK37" i="195" s="1"/>
  <c r="AN37" i="195" s="1"/>
  <c r="AQ37" i="195" s="1"/>
  <c r="AT37" i="195" s="1"/>
  <c r="AW37" i="195" s="1"/>
  <c r="AZ37" i="195" s="1"/>
  <c r="BC37" i="195" s="1"/>
  <c r="BF37" i="195" s="1"/>
  <c r="BI37" i="195" s="1"/>
  <c r="BL37" i="195" s="1"/>
  <c r="BO37" i="195" s="1"/>
  <c r="BR37" i="195" s="1"/>
  <c r="F37" i="195"/>
  <c r="J37" i="195"/>
  <c r="E37" i="195"/>
  <c r="H37" i="195" s="1"/>
  <c r="M37" i="196"/>
  <c r="P37" i="196" s="1"/>
  <c r="S37" i="196" s="1"/>
  <c r="V37" i="196" s="1"/>
  <c r="Y37" i="196" s="1"/>
  <c r="AB37" i="196" s="1"/>
  <c r="AE37" i="196" s="1"/>
  <c r="AH37" i="196" s="1"/>
  <c r="AK37" i="196" s="1"/>
  <c r="AN37" i="196" s="1"/>
  <c r="AQ37" i="196" s="1"/>
  <c r="AT37" i="196" s="1"/>
  <c r="AW37" i="196" s="1"/>
  <c r="AZ37" i="196" s="1"/>
  <c r="BC37" i="196" s="1"/>
  <c r="BF37" i="196" s="1"/>
  <c r="BI37" i="196" s="1"/>
  <c r="BL37" i="196" s="1"/>
  <c r="BO37" i="196" s="1"/>
  <c r="BR37" i="196" s="1"/>
  <c r="F37" i="196"/>
  <c r="E37" i="196"/>
  <c r="H37" i="196" s="1"/>
  <c r="J37" i="196"/>
  <c r="M37" i="194"/>
  <c r="P37" i="194" s="1"/>
  <c r="S37" i="194" s="1"/>
  <c r="V37" i="194" s="1"/>
  <c r="Y37" i="194" s="1"/>
  <c r="AB37" i="194" s="1"/>
  <c r="AE37" i="194" s="1"/>
  <c r="AH37" i="194" s="1"/>
  <c r="AK37" i="194" s="1"/>
  <c r="AN37" i="194" s="1"/>
  <c r="AQ37" i="194" s="1"/>
  <c r="AT37" i="194" s="1"/>
  <c r="AW37" i="194" s="1"/>
  <c r="AZ37" i="194" s="1"/>
  <c r="BC37" i="194" s="1"/>
  <c r="BF37" i="194" s="1"/>
  <c r="BI37" i="194" s="1"/>
  <c r="BL37" i="194" s="1"/>
  <c r="BO37" i="194" s="1"/>
  <c r="BR37" i="194" s="1"/>
  <c r="E37" i="194"/>
  <c r="H37" i="194" s="1"/>
  <c r="F37" i="194"/>
  <c r="J37" i="194"/>
  <c r="E37" i="198"/>
  <c r="H37" i="198" s="1"/>
  <c r="F37" i="198"/>
  <c r="J37" i="198"/>
  <c r="M37" i="198"/>
  <c r="P37" i="198" s="1"/>
  <c r="S37" i="198" s="1"/>
  <c r="V37" i="198" s="1"/>
  <c r="Y37" i="198" s="1"/>
  <c r="AB37" i="198" s="1"/>
  <c r="AE37" i="198" s="1"/>
  <c r="AH37" i="198" s="1"/>
  <c r="AK37" i="198" s="1"/>
  <c r="AN37" i="198" s="1"/>
  <c r="AQ37" i="198" s="1"/>
  <c r="AT37" i="198" s="1"/>
  <c r="AW37" i="198" s="1"/>
  <c r="AZ37" i="198" s="1"/>
  <c r="BC37" i="198" s="1"/>
  <c r="BF37" i="198" s="1"/>
  <c r="BI37" i="198" s="1"/>
  <c r="BL37" i="198" s="1"/>
  <c r="BO37" i="198" s="1"/>
  <c r="BR37" i="198" s="1"/>
  <c r="M37" i="206"/>
  <c r="P37" i="206" s="1"/>
  <c r="S37" i="206" s="1"/>
  <c r="V37" i="206" s="1"/>
  <c r="Y37" i="206" s="1"/>
  <c r="AB37" i="206" s="1"/>
  <c r="AE37" i="206" s="1"/>
  <c r="AH37" i="206" s="1"/>
  <c r="AK37" i="206" s="1"/>
  <c r="AN37" i="206" s="1"/>
  <c r="AQ37" i="206" s="1"/>
  <c r="AT37" i="206" s="1"/>
  <c r="AW37" i="206" s="1"/>
  <c r="AZ37" i="206" s="1"/>
  <c r="BC37" i="206" s="1"/>
  <c r="BF37" i="206" s="1"/>
  <c r="BI37" i="206" s="1"/>
  <c r="BL37" i="206" s="1"/>
  <c r="BO37" i="206" s="1"/>
  <c r="BR37" i="206" s="1"/>
  <c r="E37" i="206"/>
  <c r="H37" i="206" s="1"/>
  <c r="F37" i="206"/>
  <c r="J37" i="206"/>
  <c r="M37" i="201"/>
  <c r="P37" i="201" s="1"/>
  <c r="S37" i="201" s="1"/>
  <c r="V37" i="201" s="1"/>
  <c r="Y37" i="201" s="1"/>
  <c r="AB37" i="201" s="1"/>
  <c r="AE37" i="201" s="1"/>
  <c r="AH37" i="201" s="1"/>
  <c r="AK37" i="201" s="1"/>
  <c r="AN37" i="201" s="1"/>
  <c r="AQ37" i="201" s="1"/>
  <c r="AT37" i="201" s="1"/>
  <c r="AW37" i="201" s="1"/>
  <c r="AZ37" i="201" s="1"/>
  <c r="BC37" i="201" s="1"/>
  <c r="BF37" i="201" s="1"/>
  <c r="BI37" i="201" s="1"/>
  <c r="BL37" i="201" s="1"/>
  <c r="BO37" i="201" s="1"/>
  <c r="BR37" i="201" s="1"/>
  <c r="J37" i="201"/>
  <c r="E37" i="201"/>
  <c r="H37" i="201" s="1"/>
  <c r="F37" i="201"/>
  <c r="M37" i="210"/>
  <c r="P37" i="210" s="1"/>
  <c r="S37" i="210" s="1"/>
  <c r="V37" i="210" s="1"/>
  <c r="Y37" i="210" s="1"/>
  <c r="AB37" i="210" s="1"/>
  <c r="AE37" i="210" s="1"/>
  <c r="AH37" i="210" s="1"/>
  <c r="AK37" i="210" s="1"/>
  <c r="AN37" i="210" s="1"/>
  <c r="AQ37" i="210" s="1"/>
  <c r="AT37" i="210" s="1"/>
  <c r="AW37" i="210" s="1"/>
  <c r="AZ37" i="210" s="1"/>
  <c r="BC37" i="210" s="1"/>
  <c r="BF37" i="210" s="1"/>
  <c r="BI37" i="210" s="1"/>
  <c r="BL37" i="210" s="1"/>
  <c r="BO37" i="210" s="1"/>
  <c r="BR37" i="210" s="1"/>
  <c r="E37" i="210"/>
  <c r="H37" i="210" s="1"/>
  <c r="J37" i="210"/>
  <c r="F37" i="210"/>
  <c r="M37" i="214"/>
  <c r="P37" i="214" s="1"/>
  <c r="S37" i="214" s="1"/>
  <c r="V37" i="214" s="1"/>
  <c r="Y37" i="214" s="1"/>
  <c r="AB37" i="214" s="1"/>
  <c r="AE37" i="214" s="1"/>
  <c r="AH37" i="214" s="1"/>
  <c r="AK37" i="214" s="1"/>
  <c r="AN37" i="214" s="1"/>
  <c r="AQ37" i="214" s="1"/>
  <c r="AT37" i="214" s="1"/>
  <c r="AW37" i="214" s="1"/>
  <c r="AZ37" i="214" s="1"/>
  <c r="BC37" i="214" s="1"/>
  <c r="BF37" i="214" s="1"/>
  <c r="BI37" i="214" s="1"/>
  <c r="BL37" i="214" s="1"/>
  <c r="BO37" i="214" s="1"/>
  <c r="BR37" i="214" s="1"/>
  <c r="F37" i="214"/>
  <c r="E37" i="214"/>
  <c r="H37" i="214" s="1"/>
  <c r="J37" i="214"/>
  <c r="M37" i="216"/>
  <c r="P37" i="216" s="1"/>
  <c r="S37" i="216" s="1"/>
  <c r="V37" i="216" s="1"/>
  <c r="Y37" i="216" s="1"/>
  <c r="AB37" i="216" s="1"/>
  <c r="AE37" i="216" s="1"/>
  <c r="AH37" i="216" s="1"/>
  <c r="AK37" i="216" s="1"/>
  <c r="AN37" i="216" s="1"/>
  <c r="AQ37" i="216" s="1"/>
  <c r="AT37" i="216" s="1"/>
  <c r="AW37" i="216" s="1"/>
  <c r="AZ37" i="216" s="1"/>
  <c r="BC37" i="216" s="1"/>
  <c r="BF37" i="216" s="1"/>
  <c r="BI37" i="216" s="1"/>
  <c r="BL37" i="216" s="1"/>
  <c r="BO37" i="216" s="1"/>
  <c r="BR37" i="216" s="1"/>
  <c r="F37" i="216"/>
  <c r="E37" i="216"/>
  <c r="H37" i="216" s="1"/>
  <c r="J37" i="216"/>
  <c r="M24" i="125"/>
  <c r="P24" i="125" s="1"/>
  <c r="S24" i="125" s="1"/>
  <c r="V24" i="125" s="1"/>
  <c r="Y24" i="125" s="1"/>
  <c r="AB24" i="125" s="1"/>
  <c r="AE24" i="125" s="1"/>
  <c r="AH24" i="125" s="1"/>
  <c r="AK24" i="125" s="1"/>
  <c r="AN24" i="125" s="1"/>
  <c r="AQ24" i="125" s="1"/>
  <c r="AT24" i="125" s="1"/>
  <c r="AW24" i="125" s="1"/>
  <c r="AZ24" i="125" s="1"/>
  <c r="BC24" i="125" s="1"/>
  <c r="BF24" i="125" s="1"/>
  <c r="BI24" i="125" s="1"/>
  <c r="BL24" i="125" s="1"/>
  <c r="BO24" i="125" s="1"/>
  <c r="BR24" i="125" s="1"/>
  <c r="J24" i="125"/>
  <c r="F24" i="125"/>
  <c r="E24" i="125"/>
  <c r="H24" i="125" s="1"/>
  <c r="M24" i="133"/>
  <c r="P24" i="133" s="1"/>
  <c r="S24" i="133" s="1"/>
  <c r="V24" i="133" s="1"/>
  <c r="Y24" i="133" s="1"/>
  <c r="AB24" i="133" s="1"/>
  <c r="AE24" i="133" s="1"/>
  <c r="AH24" i="133" s="1"/>
  <c r="AK24" i="133" s="1"/>
  <c r="AN24" i="133" s="1"/>
  <c r="AQ24" i="133" s="1"/>
  <c r="AT24" i="133" s="1"/>
  <c r="AW24" i="133" s="1"/>
  <c r="AZ24" i="133" s="1"/>
  <c r="BC24" i="133" s="1"/>
  <c r="BF24" i="133" s="1"/>
  <c r="BI24" i="133" s="1"/>
  <c r="BL24" i="133" s="1"/>
  <c r="BO24" i="133" s="1"/>
  <c r="BR24" i="133" s="1"/>
  <c r="E24" i="133"/>
  <c r="H24" i="133" s="1"/>
  <c r="J24" i="133"/>
  <c r="F24" i="133"/>
  <c r="M24" i="124"/>
  <c r="P24" i="124" s="1"/>
  <c r="S24" i="124" s="1"/>
  <c r="V24" i="124" s="1"/>
  <c r="Y24" i="124" s="1"/>
  <c r="AB24" i="124" s="1"/>
  <c r="AE24" i="124" s="1"/>
  <c r="AH24" i="124" s="1"/>
  <c r="AK24" i="124" s="1"/>
  <c r="AN24" i="124" s="1"/>
  <c r="AQ24" i="124" s="1"/>
  <c r="AT24" i="124" s="1"/>
  <c r="AW24" i="124" s="1"/>
  <c r="AZ24" i="124" s="1"/>
  <c r="BC24" i="124" s="1"/>
  <c r="BF24" i="124" s="1"/>
  <c r="BI24" i="124" s="1"/>
  <c r="BL24" i="124" s="1"/>
  <c r="BO24" i="124" s="1"/>
  <c r="BR24" i="124" s="1"/>
  <c r="E24" i="124"/>
  <c r="H24" i="124" s="1"/>
  <c r="F24" i="124"/>
  <c r="J24" i="124"/>
  <c r="J24" i="142"/>
  <c r="F24" i="142"/>
  <c r="M24" i="142"/>
  <c r="P24" i="142" s="1"/>
  <c r="S24" i="142" s="1"/>
  <c r="V24" i="142" s="1"/>
  <c r="Y24" i="142" s="1"/>
  <c r="AB24" i="142" s="1"/>
  <c r="AE24" i="142" s="1"/>
  <c r="AH24" i="142" s="1"/>
  <c r="AK24" i="142" s="1"/>
  <c r="AN24" i="142" s="1"/>
  <c r="AQ24" i="142" s="1"/>
  <c r="AT24" i="142" s="1"/>
  <c r="AW24" i="142" s="1"/>
  <c r="AZ24" i="142" s="1"/>
  <c r="BC24" i="142" s="1"/>
  <c r="BF24" i="142" s="1"/>
  <c r="BI24" i="142" s="1"/>
  <c r="BL24" i="142" s="1"/>
  <c r="BO24" i="142" s="1"/>
  <c r="BR24" i="142" s="1"/>
  <c r="E24" i="142"/>
  <c r="H24" i="142" s="1"/>
  <c r="M24" i="138"/>
  <c r="P24" i="138" s="1"/>
  <c r="S24" i="138" s="1"/>
  <c r="V24" i="138" s="1"/>
  <c r="Y24" i="138" s="1"/>
  <c r="AB24" i="138" s="1"/>
  <c r="AE24" i="138" s="1"/>
  <c r="AH24" i="138" s="1"/>
  <c r="AK24" i="138" s="1"/>
  <c r="AN24" i="138" s="1"/>
  <c r="AQ24" i="138" s="1"/>
  <c r="AT24" i="138" s="1"/>
  <c r="AW24" i="138" s="1"/>
  <c r="AZ24" i="138" s="1"/>
  <c r="BC24" i="138" s="1"/>
  <c r="BF24" i="138" s="1"/>
  <c r="BI24" i="138" s="1"/>
  <c r="BL24" i="138" s="1"/>
  <c r="BO24" i="138" s="1"/>
  <c r="BR24" i="138" s="1"/>
  <c r="E24" i="138"/>
  <c r="H24" i="138" s="1"/>
  <c r="F24" i="138"/>
  <c r="J24" i="138"/>
  <c r="J24" i="127"/>
  <c r="E24" i="127"/>
  <c r="H24" i="127" s="1"/>
  <c r="M24" i="127"/>
  <c r="P24" i="127" s="1"/>
  <c r="S24" i="127" s="1"/>
  <c r="V24" i="127" s="1"/>
  <c r="Y24" i="127" s="1"/>
  <c r="AB24" i="127" s="1"/>
  <c r="AE24" i="127" s="1"/>
  <c r="AH24" i="127" s="1"/>
  <c r="AK24" i="127" s="1"/>
  <c r="AN24" i="127" s="1"/>
  <c r="AQ24" i="127" s="1"/>
  <c r="AT24" i="127" s="1"/>
  <c r="AW24" i="127" s="1"/>
  <c r="AZ24" i="127" s="1"/>
  <c r="BC24" i="127" s="1"/>
  <c r="BF24" i="127" s="1"/>
  <c r="BI24" i="127" s="1"/>
  <c r="BL24" i="127" s="1"/>
  <c r="BO24" i="127" s="1"/>
  <c r="BR24" i="127" s="1"/>
  <c r="F24" i="127"/>
  <c r="E24" i="151"/>
  <c r="H24" i="151" s="1"/>
  <c r="M24" i="151"/>
  <c r="P24" i="151" s="1"/>
  <c r="S24" i="151" s="1"/>
  <c r="V24" i="151" s="1"/>
  <c r="Y24" i="151" s="1"/>
  <c r="AB24" i="151" s="1"/>
  <c r="AE24" i="151" s="1"/>
  <c r="AH24" i="151" s="1"/>
  <c r="AK24" i="151" s="1"/>
  <c r="AN24" i="151" s="1"/>
  <c r="AQ24" i="151" s="1"/>
  <c r="AT24" i="151" s="1"/>
  <c r="AW24" i="151" s="1"/>
  <c r="AZ24" i="151" s="1"/>
  <c r="BC24" i="151" s="1"/>
  <c r="BF24" i="151" s="1"/>
  <c r="BI24" i="151" s="1"/>
  <c r="BL24" i="151" s="1"/>
  <c r="BO24" i="151" s="1"/>
  <c r="BR24" i="151" s="1"/>
  <c r="J24" i="151"/>
  <c r="F24" i="151"/>
  <c r="M24" i="154"/>
  <c r="P24" i="154" s="1"/>
  <c r="S24" i="154" s="1"/>
  <c r="V24" i="154" s="1"/>
  <c r="Y24" i="154" s="1"/>
  <c r="AB24" i="154" s="1"/>
  <c r="AE24" i="154" s="1"/>
  <c r="AH24" i="154" s="1"/>
  <c r="AK24" i="154" s="1"/>
  <c r="AN24" i="154" s="1"/>
  <c r="AQ24" i="154" s="1"/>
  <c r="AT24" i="154" s="1"/>
  <c r="AW24" i="154" s="1"/>
  <c r="AZ24" i="154" s="1"/>
  <c r="BC24" i="154" s="1"/>
  <c r="BF24" i="154" s="1"/>
  <c r="BI24" i="154" s="1"/>
  <c r="BL24" i="154" s="1"/>
  <c r="BO24" i="154" s="1"/>
  <c r="BR24" i="154" s="1"/>
  <c r="E24" i="154"/>
  <c r="H24" i="154" s="1"/>
  <c r="F24" i="154"/>
  <c r="J24" i="154"/>
  <c r="E24" i="150"/>
  <c r="H24" i="150" s="1"/>
  <c r="J24" i="150"/>
  <c r="M24" i="150"/>
  <c r="P24" i="150" s="1"/>
  <c r="S24" i="150" s="1"/>
  <c r="V24" i="150" s="1"/>
  <c r="Y24" i="150" s="1"/>
  <c r="AB24" i="150" s="1"/>
  <c r="AE24" i="150" s="1"/>
  <c r="AH24" i="150" s="1"/>
  <c r="AK24" i="150" s="1"/>
  <c r="AN24" i="150" s="1"/>
  <c r="AQ24" i="150" s="1"/>
  <c r="AT24" i="150" s="1"/>
  <c r="AW24" i="150" s="1"/>
  <c r="AZ24" i="150" s="1"/>
  <c r="BC24" i="150" s="1"/>
  <c r="BF24" i="150" s="1"/>
  <c r="BI24" i="150" s="1"/>
  <c r="BL24" i="150" s="1"/>
  <c r="BO24" i="150" s="1"/>
  <c r="BR24" i="150" s="1"/>
  <c r="F24" i="150"/>
  <c r="M24" i="156"/>
  <c r="P24" i="156" s="1"/>
  <c r="S24" i="156" s="1"/>
  <c r="V24" i="156" s="1"/>
  <c r="Y24" i="156" s="1"/>
  <c r="AB24" i="156" s="1"/>
  <c r="AE24" i="156" s="1"/>
  <c r="AH24" i="156" s="1"/>
  <c r="AK24" i="156" s="1"/>
  <c r="AN24" i="156" s="1"/>
  <c r="AQ24" i="156" s="1"/>
  <c r="AT24" i="156" s="1"/>
  <c r="AW24" i="156" s="1"/>
  <c r="AZ24" i="156" s="1"/>
  <c r="BC24" i="156" s="1"/>
  <c r="BF24" i="156" s="1"/>
  <c r="BI24" i="156" s="1"/>
  <c r="BL24" i="156" s="1"/>
  <c r="BO24" i="156" s="1"/>
  <c r="BR24" i="156" s="1"/>
  <c r="F24" i="156"/>
  <c r="E24" i="156"/>
  <c r="H24" i="156" s="1"/>
  <c r="J24" i="156"/>
  <c r="M24" i="168"/>
  <c r="P24" i="168" s="1"/>
  <c r="S24" i="168" s="1"/>
  <c r="V24" i="168" s="1"/>
  <c r="Y24" i="168" s="1"/>
  <c r="AB24" i="168" s="1"/>
  <c r="AE24" i="168" s="1"/>
  <c r="AH24" i="168" s="1"/>
  <c r="AK24" i="168" s="1"/>
  <c r="AN24" i="168" s="1"/>
  <c r="AQ24" i="168" s="1"/>
  <c r="AT24" i="168" s="1"/>
  <c r="AW24" i="168" s="1"/>
  <c r="AZ24" i="168" s="1"/>
  <c r="BC24" i="168" s="1"/>
  <c r="BF24" i="168" s="1"/>
  <c r="BI24" i="168" s="1"/>
  <c r="BL24" i="168" s="1"/>
  <c r="BO24" i="168" s="1"/>
  <c r="BR24" i="168" s="1"/>
  <c r="F24" i="168"/>
  <c r="E24" i="168"/>
  <c r="H24" i="168" s="1"/>
  <c r="J24" i="168"/>
  <c r="E24" i="161"/>
  <c r="H24" i="161" s="1"/>
  <c r="J24" i="161"/>
  <c r="F24" i="161"/>
  <c r="M24" i="161"/>
  <c r="P24" i="161" s="1"/>
  <c r="S24" i="161" s="1"/>
  <c r="V24" i="161" s="1"/>
  <c r="Y24" i="161" s="1"/>
  <c r="AB24" i="161" s="1"/>
  <c r="AE24" i="161" s="1"/>
  <c r="AH24" i="161" s="1"/>
  <c r="AK24" i="161" s="1"/>
  <c r="AN24" i="161" s="1"/>
  <c r="AQ24" i="161" s="1"/>
  <c r="AT24" i="161" s="1"/>
  <c r="AW24" i="161" s="1"/>
  <c r="AZ24" i="161" s="1"/>
  <c r="BC24" i="161" s="1"/>
  <c r="BF24" i="161" s="1"/>
  <c r="BI24" i="161" s="1"/>
  <c r="BL24" i="161" s="1"/>
  <c r="BO24" i="161" s="1"/>
  <c r="BR24" i="161" s="1"/>
  <c r="E24" i="160"/>
  <c r="H24" i="160" s="1"/>
  <c r="M24" i="160"/>
  <c r="P24" i="160" s="1"/>
  <c r="S24" i="160" s="1"/>
  <c r="V24" i="160" s="1"/>
  <c r="Y24" i="160" s="1"/>
  <c r="AB24" i="160" s="1"/>
  <c r="AE24" i="160" s="1"/>
  <c r="AH24" i="160" s="1"/>
  <c r="AK24" i="160" s="1"/>
  <c r="AN24" i="160" s="1"/>
  <c r="AQ24" i="160" s="1"/>
  <c r="AT24" i="160" s="1"/>
  <c r="AW24" i="160" s="1"/>
  <c r="AZ24" i="160" s="1"/>
  <c r="BC24" i="160" s="1"/>
  <c r="BF24" i="160" s="1"/>
  <c r="BI24" i="160" s="1"/>
  <c r="BL24" i="160" s="1"/>
  <c r="BO24" i="160" s="1"/>
  <c r="BR24" i="160" s="1"/>
  <c r="J24" i="160"/>
  <c r="F24" i="160"/>
  <c r="M24" i="175"/>
  <c r="P24" i="175" s="1"/>
  <c r="S24" i="175" s="1"/>
  <c r="V24" i="175" s="1"/>
  <c r="Y24" i="175" s="1"/>
  <c r="AB24" i="175" s="1"/>
  <c r="AE24" i="175" s="1"/>
  <c r="AH24" i="175" s="1"/>
  <c r="AK24" i="175" s="1"/>
  <c r="AN24" i="175" s="1"/>
  <c r="AQ24" i="175" s="1"/>
  <c r="AT24" i="175" s="1"/>
  <c r="AW24" i="175" s="1"/>
  <c r="AZ24" i="175" s="1"/>
  <c r="BC24" i="175" s="1"/>
  <c r="BF24" i="175" s="1"/>
  <c r="BI24" i="175" s="1"/>
  <c r="BL24" i="175" s="1"/>
  <c r="BO24" i="175" s="1"/>
  <c r="BR24" i="175" s="1"/>
  <c r="E24" i="175"/>
  <c r="H24" i="175" s="1"/>
  <c r="J24" i="175"/>
  <c r="F24" i="175"/>
  <c r="M24" i="186"/>
  <c r="P24" i="186" s="1"/>
  <c r="S24" i="186" s="1"/>
  <c r="V24" i="186" s="1"/>
  <c r="Y24" i="186" s="1"/>
  <c r="AB24" i="186" s="1"/>
  <c r="AE24" i="186" s="1"/>
  <c r="AH24" i="186" s="1"/>
  <c r="AK24" i="186" s="1"/>
  <c r="AN24" i="186" s="1"/>
  <c r="AQ24" i="186" s="1"/>
  <c r="AT24" i="186" s="1"/>
  <c r="AW24" i="186" s="1"/>
  <c r="AZ24" i="186" s="1"/>
  <c r="BC24" i="186" s="1"/>
  <c r="BF24" i="186" s="1"/>
  <c r="BI24" i="186" s="1"/>
  <c r="BL24" i="186" s="1"/>
  <c r="BO24" i="186" s="1"/>
  <c r="BR24" i="186" s="1"/>
  <c r="F24" i="186"/>
  <c r="J24" i="186"/>
  <c r="E24" i="186"/>
  <c r="H24" i="186" s="1"/>
  <c r="M24" i="177"/>
  <c r="P24" i="177" s="1"/>
  <c r="S24" i="177" s="1"/>
  <c r="V24" i="177" s="1"/>
  <c r="Y24" i="177" s="1"/>
  <c r="AB24" i="177" s="1"/>
  <c r="AE24" i="177" s="1"/>
  <c r="AH24" i="177" s="1"/>
  <c r="AK24" i="177" s="1"/>
  <c r="AN24" i="177" s="1"/>
  <c r="AQ24" i="177" s="1"/>
  <c r="AT24" i="177" s="1"/>
  <c r="AW24" i="177" s="1"/>
  <c r="AZ24" i="177" s="1"/>
  <c r="BC24" i="177" s="1"/>
  <c r="BF24" i="177" s="1"/>
  <c r="BI24" i="177" s="1"/>
  <c r="BL24" i="177" s="1"/>
  <c r="BO24" i="177" s="1"/>
  <c r="BR24" i="177" s="1"/>
  <c r="E24" i="177"/>
  <c r="H24" i="177" s="1"/>
  <c r="J24" i="177"/>
  <c r="F24" i="177"/>
  <c r="M24" i="183"/>
  <c r="P24" i="183" s="1"/>
  <c r="S24" i="183" s="1"/>
  <c r="V24" i="183" s="1"/>
  <c r="Y24" i="183" s="1"/>
  <c r="AB24" i="183" s="1"/>
  <c r="AE24" i="183" s="1"/>
  <c r="AH24" i="183" s="1"/>
  <c r="AK24" i="183" s="1"/>
  <c r="AN24" i="183" s="1"/>
  <c r="AQ24" i="183" s="1"/>
  <c r="AT24" i="183" s="1"/>
  <c r="AW24" i="183" s="1"/>
  <c r="AZ24" i="183" s="1"/>
  <c r="BC24" i="183" s="1"/>
  <c r="BF24" i="183" s="1"/>
  <c r="BI24" i="183" s="1"/>
  <c r="BL24" i="183" s="1"/>
  <c r="BO24" i="183" s="1"/>
  <c r="BR24" i="183" s="1"/>
  <c r="E24" i="183"/>
  <c r="H24" i="183" s="1"/>
  <c r="F24" i="183"/>
  <c r="J24" i="183"/>
  <c r="M24" i="196"/>
  <c r="P24" i="196" s="1"/>
  <c r="S24" i="196" s="1"/>
  <c r="V24" i="196" s="1"/>
  <c r="Y24" i="196" s="1"/>
  <c r="AB24" i="196" s="1"/>
  <c r="AE24" i="196" s="1"/>
  <c r="AH24" i="196" s="1"/>
  <c r="AK24" i="196" s="1"/>
  <c r="AN24" i="196" s="1"/>
  <c r="AQ24" i="196" s="1"/>
  <c r="AT24" i="196" s="1"/>
  <c r="AW24" i="196" s="1"/>
  <c r="AZ24" i="196" s="1"/>
  <c r="BC24" i="196" s="1"/>
  <c r="BF24" i="196" s="1"/>
  <c r="BI24" i="196" s="1"/>
  <c r="BL24" i="196" s="1"/>
  <c r="BO24" i="196" s="1"/>
  <c r="BR24" i="196" s="1"/>
  <c r="F24" i="196"/>
  <c r="J24" i="196"/>
  <c r="E24" i="196"/>
  <c r="H24" i="196" s="1"/>
  <c r="M24" i="192"/>
  <c r="P24" i="192" s="1"/>
  <c r="S24" i="192" s="1"/>
  <c r="V24" i="192" s="1"/>
  <c r="Y24" i="192" s="1"/>
  <c r="AB24" i="192" s="1"/>
  <c r="AE24" i="192" s="1"/>
  <c r="AH24" i="192" s="1"/>
  <c r="AK24" i="192" s="1"/>
  <c r="AN24" i="192" s="1"/>
  <c r="AQ24" i="192" s="1"/>
  <c r="AT24" i="192" s="1"/>
  <c r="AW24" i="192" s="1"/>
  <c r="AZ24" i="192" s="1"/>
  <c r="BC24" i="192" s="1"/>
  <c r="BF24" i="192" s="1"/>
  <c r="BI24" i="192" s="1"/>
  <c r="BL24" i="192" s="1"/>
  <c r="BO24" i="192" s="1"/>
  <c r="BR24" i="192" s="1"/>
  <c r="F24" i="192"/>
  <c r="J24" i="192"/>
  <c r="E24" i="192"/>
  <c r="H24" i="192" s="1"/>
  <c r="M24" i="187"/>
  <c r="P24" i="187" s="1"/>
  <c r="S24" i="187" s="1"/>
  <c r="V24" i="187" s="1"/>
  <c r="Y24" i="187" s="1"/>
  <c r="AB24" i="187" s="1"/>
  <c r="AE24" i="187" s="1"/>
  <c r="AH24" i="187" s="1"/>
  <c r="AK24" i="187" s="1"/>
  <c r="AN24" i="187" s="1"/>
  <c r="AQ24" i="187" s="1"/>
  <c r="AT24" i="187" s="1"/>
  <c r="AW24" i="187" s="1"/>
  <c r="AZ24" i="187" s="1"/>
  <c r="BC24" i="187" s="1"/>
  <c r="BF24" i="187" s="1"/>
  <c r="BI24" i="187" s="1"/>
  <c r="BL24" i="187" s="1"/>
  <c r="BO24" i="187" s="1"/>
  <c r="BR24" i="187" s="1"/>
  <c r="J24" i="187"/>
  <c r="F24" i="187"/>
  <c r="E24" i="187"/>
  <c r="H24" i="187" s="1"/>
  <c r="M24" i="206"/>
  <c r="P24" i="206" s="1"/>
  <c r="S24" i="206" s="1"/>
  <c r="V24" i="206" s="1"/>
  <c r="Y24" i="206" s="1"/>
  <c r="AB24" i="206" s="1"/>
  <c r="AE24" i="206" s="1"/>
  <c r="AH24" i="206" s="1"/>
  <c r="AK24" i="206" s="1"/>
  <c r="AN24" i="206" s="1"/>
  <c r="AQ24" i="206" s="1"/>
  <c r="AT24" i="206" s="1"/>
  <c r="AW24" i="206" s="1"/>
  <c r="AZ24" i="206" s="1"/>
  <c r="BC24" i="206" s="1"/>
  <c r="BF24" i="206" s="1"/>
  <c r="BI24" i="206" s="1"/>
  <c r="BL24" i="206" s="1"/>
  <c r="BO24" i="206" s="1"/>
  <c r="BR24" i="206" s="1"/>
  <c r="E24" i="206"/>
  <c r="H24" i="206" s="1"/>
  <c r="F24" i="206"/>
  <c r="J24" i="206"/>
  <c r="M24" i="205"/>
  <c r="P24" i="205" s="1"/>
  <c r="S24" i="205" s="1"/>
  <c r="V24" i="205" s="1"/>
  <c r="Y24" i="205" s="1"/>
  <c r="AB24" i="205" s="1"/>
  <c r="AE24" i="205" s="1"/>
  <c r="AH24" i="205" s="1"/>
  <c r="AK24" i="205" s="1"/>
  <c r="AN24" i="205" s="1"/>
  <c r="AQ24" i="205" s="1"/>
  <c r="AT24" i="205" s="1"/>
  <c r="AW24" i="205" s="1"/>
  <c r="AZ24" i="205" s="1"/>
  <c r="BC24" i="205" s="1"/>
  <c r="BF24" i="205" s="1"/>
  <c r="BI24" i="205" s="1"/>
  <c r="BL24" i="205" s="1"/>
  <c r="BO24" i="205" s="1"/>
  <c r="BR24" i="205" s="1"/>
  <c r="J24" i="205"/>
  <c r="F24" i="205"/>
  <c r="E24" i="205"/>
  <c r="H24" i="205" s="1"/>
  <c r="M24" i="212"/>
  <c r="P24" i="212" s="1"/>
  <c r="S24" i="212" s="1"/>
  <c r="V24" i="212" s="1"/>
  <c r="Y24" i="212" s="1"/>
  <c r="AB24" i="212" s="1"/>
  <c r="AE24" i="212" s="1"/>
  <c r="AH24" i="212" s="1"/>
  <c r="AK24" i="212" s="1"/>
  <c r="AN24" i="212" s="1"/>
  <c r="AQ24" i="212" s="1"/>
  <c r="AT24" i="212" s="1"/>
  <c r="AW24" i="212" s="1"/>
  <c r="AZ24" i="212" s="1"/>
  <c r="BC24" i="212" s="1"/>
  <c r="BF24" i="212" s="1"/>
  <c r="BI24" i="212" s="1"/>
  <c r="BL24" i="212" s="1"/>
  <c r="BO24" i="212" s="1"/>
  <c r="BR24" i="212" s="1"/>
  <c r="F24" i="212"/>
  <c r="E24" i="212"/>
  <c r="H24" i="212" s="1"/>
  <c r="J24" i="212"/>
  <c r="M24" i="214"/>
  <c r="P24" i="214" s="1"/>
  <c r="S24" i="214" s="1"/>
  <c r="V24" i="214" s="1"/>
  <c r="Y24" i="214" s="1"/>
  <c r="AB24" i="214" s="1"/>
  <c r="AE24" i="214" s="1"/>
  <c r="AH24" i="214" s="1"/>
  <c r="AK24" i="214" s="1"/>
  <c r="AN24" i="214" s="1"/>
  <c r="AQ24" i="214" s="1"/>
  <c r="AT24" i="214" s="1"/>
  <c r="AW24" i="214" s="1"/>
  <c r="AZ24" i="214" s="1"/>
  <c r="BC24" i="214" s="1"/>
  <c r="BF24" i="214" s="1"/>
  <c r="BI24" i="214" s="1"/>
  <c r="BL24" i="214" s="1"/>
  <c r="BO24" i="214" s="1"/>
  <c r="BR24" i="214" s="1"/>
  <c r="E24" i="214"/>
  <c r="H24" i="214" s="1"/>
  <c r="F24" i="214"/>
  <c r="J24" i="214"/>
  <c r="M24" i="217"/>
  <c r="P24" i="217" s="1"/>
  <c r="S24" i="217" s="1"/>
  <c r="V24" i="217" s="1"/>
  <c r="Y24" i="217" s="1"/>
  <c r="AB24" i="217" s="1"/>
  <c r="AE24" i="217" s="1"/>
  <c r="AH24" i="217" s="1"/>
  <c r="AK24" i="217" s="1"/>
  <c r="AN24" i="217" s="1"/>
  <c r="AQ24" i="217" s="1"/>
  <c r="AT24" i="217" s="1"/>
  <c r="AW24" i="217" s="1"/>
  <c r="AZ24" i="217" s="1"/>
  <c r="BC24" i="217" s="1"/>
  <c r="BF24" i="217" s="1"/>
  <c r="BI24" i="217" s="1"/>
  <c r="BL24" i="217" s="1"/>
  <c r="BO24" i="217" s="1"/>
  <c r="BR24" i="217" s="1"/>
  <c r="F24" i="217"/>
  <c r="J24" i="217"/>
  <c r="E24" i="217"/>
  <c r="H24" i="217" s="1"/>
  <c r="M53" i="132"/>
  <c r="P53" i="132" s="1"/>
  <c r="S53" i="132" s="1"/>
  <c r="V53" i="132" s="1"/>
  <c r="Y53" i="132" s="1"/>
  <c r="AB53" i="132" s="1"/>
  <c r="AE53" i="132" s="1"/>
  <c r="AH53" i="132" s="1"/>
  <c r="AK53" i="132" s="1"/>
  <c r="AN53" i="132" s="1"/>
  <c r="AQ53" i="132" s="1"/>
  <c r="AT53" i="132" s="1"/>
  <c r="AW53" i="132" s="1"/>
  <c r="AZ53" i="132" s="1"/>
  <c r="BC53" i="132" s="1"/>
  <c r="BF53" i="132" s="1"/>
  <c r="BI53" i="132" s="1"/>
  <c r="BL53" i="132" s="1"/>
  <c r="BO53" i="132" s="1"/>
  <c r="BR53" i="132" s="1"/>
  <c r="F53" i="132"/>
  <c r="J53" i="132"/>
  <c r="E53" i="132"/>
  <c r="H53" i="132" s="1"/>
  <c r="M53" i="122"/>
  <c r="P53" i="122" s="1"/>
  <c r="S53" i="122" s="1"/>
  <c r="V53" i="122" s="1"/>
  <c r="Y53" i="122" s="1"/>
  <c r="AB53" i="122" s="1"/>
  <c r="AE53" i="122" s="1"/>
  <c r="AH53" i="122" s="1"/>
  <c r="AK53" i="122" s="1"/>
  <c r="AN53" i="122" s="1"/>
  <c r="AQ53" i="122" s="1"/>
  <c r="AT53" i="122" s="1"/>
  <c r="AW53" i="122" s="1"/>
  <c r="AZ53" i="122" s="1"/>
  <c r="BC53" i="122" s="1"/>
  <c r="BF53" i="122" s="1"/>
  <c r="BI53" i="122" s="1"/>
  <c r="BL53" i="122" s="1"/>
  <c r="BO53" i="122" s="1"/>
  <c r="BR53" i="122" s="1"/>
  <c r="F53" i="122"/>
  <c r="J53" i="122"/>
  <c r="E53" i="122"/>
  <c r="H53" i="122" s="1"/>
  <c r="M53" i="131"/>
  <c r="P53" i="131" s="1"/>
  <c r="S53" i="131" s="1"/>
  <c r="V53" i="131" s="1"/>
  <c r="Y53" i="131" s="1"/>
  <c r="AB53" i="131" s="1"/>
  <c r="AE53" i="131" s="1"/>
  <c r="AH53" i="131" s="1"/>
  <c r="AK53" i="131" s="1"/>
  <c r="AN53" i="131" s="1"/>
  <c r="AQ53" i="131" s="1"/>
  <c r="AT53" i="131" s="1"/>
  <c r="AW53" i="131" s="1"/>
  <c r="AZ53" i="131" s="1"/>
  <c r="BC53" i="131" s="1"/>
  <c r="BF53" i="131" s="1"/>
  <c r="BI53" i="131" s="1"/>
  <c r="BL53" i="131" s="1"/>
  <c r="BO53" i="131" s="1"/>
  <c r="BR53" i="131" s="1"/>
  <c r="F53" i="131"/>
  <c r="J53" i="131"/>
  <c r="E53" i="131"/>
  <c r="H53" i="131" s="1"/>
  <c r="E53" i="134"/>
  <c r="H53" i="134" s="1"/>
  <c r="J53" i="134"/>
  <c r="F53" i="134"/>
  <c r="M53" i="134"/>
  <c r="P53" i="134" s="1"/>
  <c r="S53" i="134" s="1"/>
  <c r="V53" i="134" s="1"/>
  <c r="Y53" i="134" s="1"/>
  <c r="AB53" i="134" s="1"/>
  <c r="AE53" i="134" s="1"/>
  <c r="AH53" i="134" s="1"/>
  <c r="AK53" i="134" s="1"/>
  <c r="AN53" i="134" s="1"/>
  <c r="AQ53" i="134" s="1"/>
  <c r="AT53" i="134" s="1"/>
  <c r="AW53" i="134" s="1"/>
  <c r="AZ53" i="134" s="1"/>
  <c r="BC53" i="134" s="1"/>
  <c r="BF53" i="134" s="1"/>
  <c r="BI53" i="134" s="1"/>
  <c r="BL53" i="134" s="1"/>
  <c r="BO53" i="134" s="1"/>
  <c r="BR53" i="134" s="1"/>
  <c r="J53" i="123"/>
  <c r="F53" i="123"/>
  <c r="E53" i="123"/>
  <c r="H53" i="123" s="1"/>
  <c r="M53" i="123"/>
  <c r="P53" i="123" s="1"/>
  <c r="S53" i="123" s="1"/>
  <c r="V53" i="123" s="1"/>
  <c r="Y53" i="123" s="1"/>
  <c r="AB53" i="123" s="1"/>
  <c r="AE53" i="123" s="1"/>
  <c r="AH53" i="123" s="1"/>
  <c r="AK53" i="123" s="1"/>
  <c r="AN53" i="123" s="1"/>
  <c r="AQ53" i="123" s="1"/>
  <c r="AT53" i="123" s="1"/>
  <c r="AW53" i="123" s="1"/>
  <c r="AZ53" i="123" s="1"/>
  <c r="BC53" i="123" s="1"/>
  <c r="BF53" i="123" s="1"/>
  <c r="BI53" i="123" s="1"/>
  <c r="BL53" i="123" s="1"/>
  <c r="BO53" i="123" s="1"/>
  <c r="BR53" i="123" s="1"/>
  <c r="M53" i="143"/>
  <c r="P53" i="143" s="1"/>
  <c r="S53" i="143" s="1"/>
  <c r="V53" i="143" s="1"/>
  <c r="Y53" i="143" s="1"/>
  <c r="AB53" i="143" s="1"/>
  <c r="AE53" i="143" s="1"/>
  <c r="AH53" i="143" s="1"/>
  <c r="AK53" i="143" s="1"/>
  <c r="AN53" i="143" s="1"/>
  <c r="AQ53" i="143" s="1"/>
  <c r="AT53" i="143" s="1"/>
  <c r="AW53" i="143" s="1"/>
  <c r="AZ53" i="143" s="1"/>
  <c r="BC53" i="143" s="1"/>
  <c r="BF53" i="143" s="1"/>
  <c r="BI53" i="143" s="1"/>
  <c r="BL53" i="143" s="1"/>
  <c r="BO53" i="143" s="1"/>
  <c r="BR53" i="143" s="1"/>
  <c r="J53" i="143"/>
  <c r="F53" i="143"/>
  <c r="E53" i="143"/>
  <c r="H53" i="143" s="1"/>
  <c r="M53" i="148"/>
  <c r="P53" i="148" s="1"/>
  <c r="S53" i="148" s="1"/>
  <c r="V53" i="148" s="1"/>
  <c r="Y53" i="148" s="1"/>
  <c r="AB53" i="148" s="1"/>
  <c r="AE53" i="148" s="1"/>
  <c r="AH53" i="148" s="1"/>
  <c r="AK53" i="148" s="1"/>
  <c r="AN53" i="148" s="1"/>
  <c r="AQ53" i="148" s="1"/>
  <c r="AT53" i="148" s="1"/>
  <c r="AW53" i="148" s="1"/>
  <c r="AZ53" i="148" s="1"/>
  <c r="BC53" i="148" s="1"/>
  <c r="BF53" i="148" s="1"/>
  <c r="BI53" i="148" s="1"/>
  <c r="BL53" i="148" s="1"/>
  <c r="BO53" i="148" s="1"/>
  <c r="BR53" i="148" s="1"/>
  <c r="F53" i="148"/>
  <c r="J53" i="148"/>
  <c r="E53" i="148"/>
  <c r="H53" i="148" s="1"/>
  <c r="E53" i="155"/>
  <c r="H53" i="155" s="1"/>
  <c r="F53" i="155"/>
  <c r="J53" i="155"/>
  <c r="M53" i="155"/>
  <c r="P53" i="155" s="1"/>
  <c r="S53" i="155" s="1"/>
  <c r="V53" i="155" s="1"/>
  <c r="Y53" i="155" s="1"/>
  <c r="AB53" i="155" s="1"/>
  <c r="AE53" i="155" s="1"/>
  <c r="AH53" i="155" s="1"/>
  <c r="AK53" i="155" s="1"/>
  <c r="AN53" i="155" s="1"/>
  <c r="AQ53" i="155" s="1"/>
  <c r="AT53" i="155" s="1"/>
  <c r="AW53" i="155" s="1"/>
  <c r="AZ53" i="155" s="1"/>
  <c r="BC53" i="155" s="1"/>
  <c r="BF53" i="155" s="1"/>
  <c r="BI53" i="155" s="1"/>
  <c r="BL53" i="155" s="1"/>
  <c r="BO53" i="155" s="1"/>
  <c r="BR53" i="155" s="1"/>
  <c r="E53" i="153"/>
  <c r="H53" i="153" s="1"/>
  <c r="J53" i="153"/>
  <c r="F53" i="153"/>
  <c r="M53" i="153"/>
  <c r="P53" i="153" s="1"/>
  <c r="S53" i="153" s="1"/>
  <c r="V53" i="153" s="1"/>
  <c r="Y53" i="153" s="1"/>
  <c r="AB53" i="153" s="1"/>
  <c r="AE53" i="153" s="1"/>
  <c r="AH53" i="153" s="1"/>
  <c r="AK53" i="153" s="1"/>
  <c r="AN53" i="153" s="1"/>
  <c r="AQ53" i="153" s="1"/>
  <c r="AT53" i="153" s="1"/>
  <c r="AW53" i="153" s="1"/>
  <c r="AZ53" i="153" s="1"/>
  <c r="BC53" i="153" s="1"/>
  <c r="BF53" i="153" s="1"/>
  <c r="BI53" i="153" s="1"/>
  <c r="BL53" i="153" s="1"/>
  <c r="BO53" i="153" s="1"/>
  <c r="BR53" i="153" s="1"/>
  <c r="M53" i="159"/>
  <c r="P53" i="159" s="1"/>
  <c r="S53" i="159" s="1"/>
  <c r="V53" i="159" s="1"/>
  <c r="Y53" i="159" s="1"/>
  <c r="AB53" i="159" s="1"/>
  <c r="AE53" i="159" s="1"/>
  <c r="AH53" i="159" s="1"/>
  <c r="AK53" i="159" s="1"/>
  <c r="AN53" i="159" s="1"/>
  <c r="AQ53" i="159" s="1"/>
  <c r="AT53" i="159" s="1"/>
  <c r="AW53" i="159" s="1"/>
  <c r="AZ53" i="159" s="1"/>
  <c r="BC53" i="159" s="1"/>
  <c r="BF53" i="159" s="1"/>
  <c r="BI53" i="159" s="1"/>
  <c r="BL53" i="159" s="1"/>
  <c r="BO53" i="159" s="1"/>
  <c r="BR53" i="159" s="1"/>
  <c r="F53" i="159"/>
  <c r="J53" i="159"/>
  <c r="E53" i="159"/>
  <c r="H53" i="159" s="1"/>
  <c r="J53" i="165"/>
  <c r="F53" i="165"/>
  <c r="E53" i="165"/>
  <c r="H53" i="165" s="1"/>
  <c r="M53" i="165"/>
  <c r="P53" i="165" s="1"/>
  <c r="S53" i="165" s="1"/>
  <c r="V53" i="165" s="1"/>
  <c r="Y53" i="165" s="1"/>
  <c r="AB53" i="165" s="1"/>
  <c r="AE53" i="165" s="1"/>
  <c r="AH53" i="165" s="1"/>
  <c r="AK53" i="165" s="1"/>
  <c r="AN53" i="165" s="1"/>
  <c r="AQ53" i="165" s="1"/>
  <c r="AT53" i="165" s="1"/>
  <c r="AW53" i="165" s="1"/>
  <c r="AZ53" i="165" s="1"/>
  <c r="BC53" i="165" s="1"/>
  <c r="BF53" i="165" s="1"/>
  <c r="BI53" i="165" s="1"/>
  <c r="BL53" i="165" s="1"/>
  <c r="BO53" i="165" s="1"/>
  <c r="BR53" i="165" s="1"/>
  <c r="M53" i="169"/>
  <c r="P53" i="169" s="1"/>
  <c r="S53" i="169" s="1"/>
  <c r="V53" i="169" s="1"/>
  <c r="Y53" i="169" s="1"/>
  <c r="AB53" i="169" s="1"/>
  <c r="AE53" i="169" s="1"/>
  <c r="AH53" i="169" s="1"/>
  <c r="AK53" i="169" s="1"/>
  <c r="AN53" i="169" s="1"/>
  <c r="AQ53" i="169" s="1"/>
  <c r="AT53" i="169" s="1"/>
  <c r="AW53" i="169" s="1"/>
  <c r="AZ53" i="169" s="1"/>
  <c r="BC53" i="169" s="1"/>
  <c r="BF53" i="169" s="1"/>
  <c r="BI53" i="169" s="1"/>
  <c r="BL53" i="169" s="1"/>
  <c r="BO53" i="169" s="1"/>
  <c r="BR53" i="169" s="1"/>
  <c r="J53" i="169"/>
  <c r="F53" i="169"/>
  <c r="E53" i="169"/>
  <c r="H53" i="169" s="1"/>
  <c r="E53" i="166"/>
  <c r="H53" i="166" s="1"/>
  <c r="F53" i="166"/>
  <c r="J53" i="166"/>
  <c r="M53" i="166"/>
  <c r="P53" i="166" s="1"/>
  <c r="S53" i="166" s="1"/>
  <c r="V53" i="166" s="1"/>
  <c r="Y53" i="166" s="1"/>
  <c r="AB53" i="166" s="1"/>
  <c r="AE53" i="166" s="1"/>
  <c r="AH53" i="166" s="1"/>
  <c r="AK53" i="166" s="1"/>
  <c r="AN53" i="166" s="1"/>
  <c r="AQ53" i="166" s="1"/>
  <c r="AT53" i="166" s="1"/>
  <c r="AW53" i="166" s="1"/>
  <c r="AZ53" i="166" s="1"/>
  <c r="BC53" i="166" s="1"/>
  <c r="BF53" i="166" s="1"/>
  <c r="BI53" i="166" s="1"/>
  <c r="BL53" i="166" s="1"/>
  <c r="BO53" i="166" s="1"/>
  <c r="BR53" i="166" s="1"/>
  <c r="M53" i="177"/>
  <c r="P53" i="177" s="1"/>
  <c r="S53" i="177" s="1"/>
  <c r="V53" i="177" s="1"/>
  <c r="Y53" i="177" s="1"/>
  <c r="AB53" i="177" s="1"/>
  <c r="AE53" i="177" s="1"/>
  <c r="AH53" i="177" s="1"/>
  <c r="AK53" i="177" s="1"/>
  <c r="AN53" i="177" s="1"/>
  <c r="AQ53" i="177" s="1"/>
  <c r="AT53" i="177" s="1"/>
  <c r="AW53" i="177" s="1"/>
  <c r="AZ53" i="177" s="1"/>
  <c r="BC53" i="177" s="1"/>
  <c r="BF53" i="177" s="1"/>
  <c r="BI53" i="177" s="1"/>
  <c r="BL53" i="177" s="1"/>
  <c r="BO53" i="177" s="1"/>
  <c r="BR53" i="177" s="1"/>
  <c r="F53" i="177"/>
  <c r="J53" i="177"/>
  <c r="E53" i="177"/>
  <c r="H53" i="177" s="1"/>
  <c r="M53" i="185"/>
  <c r="P53" i="185" s="1"/>
  <c r="S53" i="185" s="1"/>
  <c r="V53" i="185" s="1"/>
  <c r="Y53" i="185" s="1"/>
  <c r="AB53" i="185" s="1"/>
  <c r="AE53" i="185" s="1"/>
  <c r="AH53" i="185" s="1"/>
  <c r="AK53" i="185" s="1"/>
  <c r="AN53" i="185" s="1"/>
  <c r="AQ53" i="185" s="1"/>
  <c r="AT53" i="185" s="1"/>
  <c r="AW53" i="185" s="1"/>
  <c r="AZ53" i="185" s="1"/>
  <c r="BC53" i="185" s="1"/>
  <c r="BF53" i="185" s="1"/>
  <c r="BI53" i="185" s="1"/>
  <c r="BL53" i="185" s="1"/>
  <c r="BO53" i="185" s="1"/>
  <c r="BR53" i="185" s="1"/>
  <c r="J53" i="185"/>
  <c r="E53" i="185"/>
  <c r="H53" i="185" s="1"/>
  <c r="F53" i="185"/>
  <c r="M53" i="182"/>
  <c r="P53" i="182" s="1"/>
  <c r="S53" i="182" s="1"/>
  <c r="V53" i="182" s="1"/>
  <c r="Y53" i="182" s="1"/>
  <c r="AB53" i="182" s="1"/>
  <c r="AE53" i="182" s="1"/>
  <c r="AH53" i="182" s="1"/>
  <c r="AK53" i="182" s="1"/>
  <c r="AN53" i="182" s="1"/>
  <c r="AQ53" i="182" s="1"/>
  <c r="AT53" i="182" s="1"/>
  <c r="AW53" i="182" s="1"/>
  <c r="AZ53" i="182" s="1"/>
  <c r="BC53" i="182" s="1"/>
  <c r="BF53" i="182" s="1"/>
  <c r="BI53" i="182" s="1"/>
  <c r="BL53" i="182" s="1"/>
  <c r="BO53" i="182" s="1"/>
  <c r="BR53" i="182" s="1"/>
  <c r="F53" i="182"/>
  <c r="J53" i="182"/>
  <c r="E53" i="182"/>
  <c r="H53" i="182" s="1"/>
  <c r="M53" i="192"/>
  <c r="P53" i="192" s="1"/>
  <c r="S53" i="192" s="1"/>
  <c r="V53" i="192" s="1"/>
  <c r="Y53" i="192" s="1"/>
  <c r="AB53" i="192" s="1"/>
  <c r="AE53" i="192" s="1"/>
  <c r="AH53" i="192" s="1"/>
  <c r="AK53" i="192" s="1"/>
  <c r="AN53" i="192" s="1"/>
  <c r="AQ53" i="192" s="1"/>
  <c r="AT53" i="192" s="1"/>
  <c r="AW53" i="192" s="1"/>
  <c r="AZ53" i="192" s="1"/>
  <c r="BC53" i="192" s="1"/>
  <c r="BF53" i="192" s="1"/>
  <c r="BI53" i="192" s="1"/>
  <c r="BL53" i="192" s="1"/>
  <c r="BO53" i="192" s="1"/>
  <c r="BR53" i="192" s="1"/>
  <c r="F53" i="192"/>
  <c r="J53" i="192"/>
  <c r="E53" i="192"/>
  <c r="H53" i="192" s="1"/>
  <c r="M53" i="188"/>
  <c r="P53" i="188" s="1"/>
  <c r="S53" i="188" s="1"/>
  <c r="V53" i="188" s="1"/>
  <c r="Y53" i="188" s="1"/>
  <c r="AB53" i="188" s="1"/>
  <c r="AE53" i="188" s="1"/>
  <c r="AH53" i="188" s="1"/>
  <c r="AK53" i="188" s="1"/>
  <c r="AN53" i="188" s="1"/>
  <c r="AQ53" i="188" s="1"/>
  <c r="AT53" i="188" s="1"/>
  <c r="AW53" i="188" s="1"/>
  <c r="AZ53" i="188" s="1"/>
  <c r="BC53" i="188" s="1"/>
  <c r="BF53" i="188" s="1"/>
  <c r="BI53" i="188" s="1"/>
  <c r="BL53" i="188" s="1"/>
  <c r="BO53" i="188" s="1"/>
  <c r="BR53" i="188" s="1"/>
  <c r="J53" i="188"/>
  <c r="F53" i="188"/>
  <c r="E53" i="188"/>
  <c r="H53" i="188" s="1"/>
  <c r="M53" i="186"/>
  <c r="P53" i="186" s="1"/>
  <c r="S53" i="186" s="1"/>
  <c r="V53" i="186" s="1"/>
  <c r="Y53" i="186" s="1"/>
  <c r="AB53" i="186" s="1"/>
  <c r="AE53" i="186" s="1"/>
  <c r="AH53" i="186" s="1"/>
  <c r="AK53" i="186" s="1"/>
  <c r="AN53" i="186" s="1"/>
  <c r="AQ53" i="186" s="1"/>
  <c r="AT53" i="186" s="1"/>
  <c r="AW53" i="186" s="1"/>
  <c r="AZ53" i="186" s="1"/>
  <c r="BC53" i="186" s="1"/>
  <c r="BF53" i="186" s="1"/>
  <c r="BI53" i="186" s="1"/>
  <c r="BL53" i="186" s="1"/>
  <c r="BO53" i="186" s="1"/>
  <c r="BR53" i="186" s="1"/>
  <c r="J53" i="186"/>
  <c r="F53" i="186"/>
  <c r="E53" i="186"/>
  <c r="H53" i="186" s="1"/>
  <c r="M53" i="202"/>
  <c r="P53" i="202" s="1"/>
  <c r="S53" i="202" s="1"/>
  <c r="V53" i="202" s="1"/>
  <c r="Y53" i="202" s="1"/>
  <c r="AB53" i="202" s="1"/>
  <c r="AE53" i="202" s="1"/>
  <c r="AH53" i="202" s="1"/>
  <c r="AK53" i="202" s="1"/>
  <c r="AN53" i="202" s="1"/>
  <c r="AQ53" i="202" s="1"/>
  <c r="AT53" i="202" s="1"/>
  <c r="AW53" i="202" s="1"/>
  <c r="AZ53" i="202" s="1"/>
  <c r="BC53" i="202" s="1"/>
  <c r="BF53" i="202" s="1"/>
  <c r="BI53" i="202" s="1"/>
  <c r="BL53" i="202" s="1"/>
  <c r="BO53" i="202" s="1"/>
  <c r="BR53" i="202" s="1"/>
  <c r="E53" i="202"/>
  <c r="H53" i="202" s="1"/>
  <c r="F53" i="202"/>
  <c r="J53" i="202"/>
  <c r="C60" i="200"/>
  <c r="E53" i="200"/>
  <c r="H53" i="200" s="1"/>
  <c r="M53" i="200"/>
  <c r="P53" i="200" s="1"/>
  <c r="S53" i="200" s="1"/>
  <c r="V53" i="200" s="1"/>
  <c r="Y53" i="200" s="1"/>
  <c r="AB53" i="200" s="1"/>
  <c r="AE53" i="200" s="1"/>
  <c r="AH53" i="200" s="1"/>
  <c r="AK53" i="200" s="1"/>
  <c r="AN53" i="200" s="1"/>
  <c r="AQ53" i="200" s="1"/>
  <c r="AT53" i="200" s="1"/>
  <c r="AW53" i="200" s="1"/>
  <c r="AZ53" i="200" s="1"/>
  <c r="BC53" i="200" s="1"/>
  <c r="BF53" i="200" s="1"/>
  <c r="BI53" i="200" s="1"/>
  <c r="BL53" i="200" s="1"/>
  <c r="BO53" i="200" s="1"/>
  <c r="BR53" i="200" s="1"/>
  <c r="J53" i="200"/>
  <c r="F53" i="200"/>
  <c r="M53" i="205"/>
  <c r="P53" i="205" s="1"/>
  <c r="S53" i="205" s="1"/>
  <c r="V53" i="205" s="1"/>
  <c r="Y53" i="205" s="1"/>
  <c r="AB53" i="205" s="1"/>
  <c r="AE53" i="205" s="1"/>
  <c r="AH53" i="205" s="1"/>
  <c r="AK53" i="205" s="1"/>
  <c r="AN53" i="205" s="1"/>
  <c r="AQ53" i="205" s="1"/>
  <c r="AT53" i="205" s="1"/>
  <c r="AW53" i="205" s="1"/>
  <c r="AZ53" i="205" s="1"/>
  <c r="BC53" i="205" s="1"/>
  <c r="BF53" i="205" s="1"/>
  <c r="BI53" i="205" s="1"/>
  <c r="BL53" i="205" s="1"/>
  <c r="BO53" i="205" s="1"/>
  <c r="BR53" i="205" s="1"/>
  <c r="F53" i="205"/>
  <c r="J53" i="205"/>
  <c r="E53" i="205"/>
  <c r="H53" i="205" s="1"/>
  <c r="E53" i="211"/>
  <c r="H53" i="211" s="1"/>
  <c r="J53" i="211"/>
  <c r="F53" i="211"/>
  <c r="M53" i="211"/>
  <c r="P53" i="211" s="1"/>
  <c r="S53" i="211" s="1"/>
  <c r="V53" i="211" s="1"/>
  <c r="Y53" i="211" s="1"/>
  <c r="AB53" i="211" s="1"/>
  <c r="AE53" i="211" s="1"/>
  <c r="AH53" i="211" s="1"/>
  <c r="AK53" i="211" s="1"/>
  <c r="AN53" i="211" s="1"/>
  <c r="AQ53" i="211" s="1"/>
  <c r="AT53" i="211" s="1"/>
  <c r="AW53" i="211" s="1"/>
  <c r="AZ53" i="211" s="1"/>
  <c r="BC53" i="211" s="1"/>
  <c r="BF53" i="211" s="1"/>
  <c r="BI53" i="211" s="1"/>
  <c r="BL53" i="211" s="1"/>
  <c r="BO53" i="211" s="1"/>
  <c r="BR53" i="211" s="1"/>
  <c r="M53" i="213"/>
  <c r="P53" i="213" s="1"/>
  <c r="S53" i="213" s="1"/>
  <c r="V53" i="213" s="1"/>
  <c r="Y53" i="213" s="1"/>
  <c r="AB53" i="213" s="1"/>
  <c r="AE53" i="213" s="1"/>
  <c r="AH53" i="213" s="1"/>
  <c r="AK53" i="213" s="1"/>
  <c r="AN53" i="213" s="1"/>
  <c r="AQ53" i="213" s="1"/>
  <c r="AT53" i="213" s="1"/>
  <c r="AW53" i="213" s="1"/>
  <c r="AZ53" i="213" s="1"/>
  <c r="BC53" i="213" s="1"/>
  <c r="BF53" i="213" s="1"/>
  <c r="BI53" i="213" s="1"/>
  <c r="BL53" i="213" s="1"/>
  <c r="BO53" i="213" s="1"/>
  <c r="BR53" i="213" s="1"/>
  <c r="E53" i="213"/>
  <c r="H53" i="213" s="1"/>
  <c r="J53" i="213"/>
  <c r="F53" i="213"/>
  <c r="M53" i="217"/>
  <c r="P53" i="217" s="1"/>
  <c r="S53" i="217" s="1"/>
  <c r="V53" i="217" s="1"/>
  <c r="Y53" i="217" s="1"/>
  <c r="AB53" i="217" s="1"/>
  <c r="AE53" i="217" s="1"/>
  <c r="AH53" i="217" s="1"/>
  <c r="AK53" i="217" s="1"/>
  <c r="AN53" i="217" s="1"/>
  <c r="AQ53" i="217" s="1"/>
  <c r="AT53" i="217" s="1"/>
  <c r="AW53" i="217" s="1"/>
  <c r="AZ53" i="217" s="1"/>
  <c r="BC53" i="217" s="1"/>
  <c r="BF53" i="217" s="1"/>
  <c r="BI53" i="217" s="1"/>
  <c r="BL53" i="217" s="1"/>
  <c r="BO53" i="217" s="1"/>
  <c r="BR53" i="217" s="1"/>
  <c r="J53" i="217"/>
  <c r="F53" i="217"/>
  <c r="E53" i="217"/>
  <c r="H53" i="217" s="1"/>
  <c r="E42" i="132"/>
  <c r="H42" i="132" s="1"/>
  <c r="M42" i="132"/>
  <c r="P42" i="132" s="1"/>
  <c r="S42" i="132" s="1"/>
  <c r="V42" i="132" s="1"/>
  <c r="Y42" i="132" s="1"/>
  <c r="AB42" i="132" s="1"/>
  <c r="AE42" i="132" s="1"/>
  <c r="AH42" i="132" s="1"/>
  <c r="AK42" i="132" s="1"/>
  <c r="AN42" i="132" s="1"/>
  <c r="AQ42" i="132" s="1"/>
  <c r="AT42" i="132" s="1"/>
  <c r="AW42" i="132" s="1"/>
  <c r="AZ42" i="132" s="1"/>
  <c r="BC42" i="132" s="1"/>
  <c r="BF42" i="132" s="1"/>
  <c r="BI42" i="132" s="1"/>
  <c r="BL42" i="132" s="1"/>
  <c r="BO42" i="132" s="1"/>
  <c r="BR42" i="132" s="1"/>
  <c r="J42" i="132"/>
  <c r="F42" i="132"/>
  <c r="M42" i="127"/>
  <c r="P42" i="127" s="1"/>
  <c r="S42" i="127" s="1"/>
  <c r="V42" i="127" s="1"/>
  <c r="Y42" i="127" s="1"/>
  <c r="AB42" i="127" s="1"/>
  <c r="AE42" i="127" s="1"/>
  <c r="AH42" i="127" s="1"/>
  <c r="AK42" i="127" s="1"/>
  <c r="AN42" i="127" s="1"/>
  <c r="AQ42" i="127" s="1"/>
  <c r="AT42" i="127" s="1"/>
  <c r="AW42" i="127" s="1"/>
  <c r="AZ42" i="127" s="1"/>
  <c r="BC42" i="127" s="1"/>
  <c r="BF42" i="127" s="1"/>
  <c r="BI42" i="127" s="1"/>
  <c r="BL42" i="127" s="1"/>
  <c r="BO42" i="127" s="1"/>
  <c r="BR42" i="127" s="1"/>
  <c r="E42" i="127"/>
  <c r="H42" i="127" s="1"/>
  <c r="F42" i="127"/>
  <c r="J42" i="127"/>
  <c r="E42" i="125"/>
  <c r="H42" i="125" s="1"/>
  <c r="J42" i="125"/>
  <c r="F42" i="125"/>
  <c r="M42" i="125"/>
  <c r="P42" i="125" s="1"/>
  <c r="S42" i="125" s="1"/>
  <c r="V42" i="125" s="1"/>
  <c r="Y42" i="125" s="1"/>
  <c r="AB42" i="125" s="1"/>
  <c r="AE42" i="125" s="1"/>
  <c r="AH42" i="125" s="1"/>
  <c r="AK42" i="125" s="1"/>
  <c r="AN42" i="125" s="1"/>
  <c r="AQ42" i="125" s="1"/>
  <c r="AT42" i="125" s="1"/>
  <c r="AW42" i="125" s="1"/>
  <c r="AZ42" i="125" s="1"/>
  <c r="BC42" i="125" s="1"/>
  <c r="BF42" i="125" s="1"/>
  <c r="BI42" i="125" s="1"/>
  <c r="BL42" i="125" s="1"/>
  <c r="BO42" i="125" s="1"/>
  <c r="BR42" i="125" s="1"/>
  <c r="M42" i="138"/>
  <c r="P42" i="138" s="1"/>
  <c r="S42" i="138" s="1"/>
  <c r="V42" i="138" s="1"/>
  <c r="Y42" i="138" s="1"/>
  <c r="AB42" i="138" s="1"/>
  <c r="AE42" i="138" s="1"/>
  <c r="AH42" i="138" s="1"/>
  <c r="AK42" i="138" s="1"/>
  <c r="AN42" i="138" s="1"/>
  <c r="AQ42" i="138" s="1"/>
  <c r="AT42" i="138" s="1"/>
  <c r="AW42" i="138" s="1"/>
  <c r="AZ42" i="138" s="1"/>
  <c r="BC42" i="138" s="1"/>
  <c r="BF42" i="138" s="1"/>
  <c r="BI42" i="138" s="1"/>
  <c r="BL42" i="138" s="1"/>
  <c r="BO42" i="138" s="1"/>
  <c r="BR42" i="138" s="1"/>
  <c r="E42" i="138"/>
  <c r="H42" i="138" s="1"/>
  <c r="F42" i="138"/>
  <c r="J42" i="138"/>
  <c r="M42" i="128"/>
  <c r="P42" i="128" s="1"/>
  <c r="S42" i="128" s="1"/>
  <c r="V42" i="128" s="1"/>
  <c r="Y42" i="128" s="1"/>
  <c r="AB42" i="128" s="1"/>
  <c r="AE42" i="128" s="1"/>
  <c r="AH42" i="128" s="1"/>
  <c r="AK42" i="128" s="1"/>
  <c r="AN42" i="128" s="1"/>
  <c r="AQ42" i="128" s="1"/>
  <c r="AT42" i="128" s="1"/>
  <c r="AW42" i="128" s="1"/>
  <c r="AZ42" i="128" s="1"/>
  <c r="BC42" i="128" s="1"/>
  <c r="BF42" i="128" s="1"/>
  <c r="BI42" i="128" s="1"/>
  <c r="BL42" i="128" s="1"/>
  <c r="BO42" i="128" s="1"/>
  <c r="BR42" i="128" s="1"/>
  <c r="F42" i="128"/>
  <c r="J42" i="128"/>
  <c r="E42" i="128"/>
  <c r="H42" i="128" s="1"/>
  <c r="M42" i="142"/>
  <c r="P42" i="142" s="1"/>
  <c r="S42" i="142" s="1"/>
  <c r="V42" i="142" s="1"/>
  <c r="Y42" i="142" s="1"/>
  <c r="AB42" i="142" s="1"/>
  <c r="AE42" i="142" s="1"/>
  <c r="AH42" i="142" s="1"/>
  <c r="AK42" i="142" s="1"/>
  <c r="AN42" i="142" s="1"/>
  <c r="AQ42" i="142" s="1"/>
  <c r="AT42" i="142" s="1"/>
  <c r="AW42" i="142" s="1"/>
  <c r="AZ42" i="142" s="1"/>
  <c r="BC42" i="142" s="1"/>
  <c r="BF42" i="142" s="1"/>
  <c r="BI42" i="142" s="1"/>
  <c r="BL42" i="142" s="1"/>
  <c r="BO42" i="142" s="1"/>
  <c r="BR42" i="142" s="1"/>
  <c r="F42" i="142"/>
  <c r="J42" i="142"/>
  <c r="E42" i="142"/>
  <c r="H42" i="142" s="1"/>
  <c r="M42" i="156"/>
  <c r="P42" i="156" s="1"/>
  <c r="S42" i="156" s="1"/>
  <c r="V42" i="156" s="1"/>
  <c r="Y42" i="156" s="1"/>
  <c r="AB42" i="156" s="1"/>
  <c r="AE42" i="156" s="1"/>
  <c r="AH42" i="156" s="1"/>
  <c r="AK42" i="156" s="1"/>
  <c r="AN42" i="156" s="1"/>
  <c r="AQ42" i="156" s="1"/>
  <c r="AT42" i="156" s="1"/>
  <c r="AW42" i="156" s="1"/>
  <c r="AZ42" i="156" s="1"/>
  <c r="BC42" i="156" s="1"/>
  <c r="BF42" i="156" s="1"/>
  <c r="BI42" i="156" s="1"/>
  <c r="BL42" i="156" s="1"/>
  <c r="BO42" i="156" s="1"/>
  <c r="BR42" i="156" s="1"/>
  <c r="F42" i="156"/>
  <c r="E42" i="156"/>
  <c r="H42" i="156" s="1"/>
  <c r="J42" i="156"/>
  <c r="E42" i="145"/>
  <c r="H42" i="145" s="1"/>
  <c r="J42" i="145"/>
  <c r="F42" i="145"/>
  <c r="M42" i="145"/>
  <c r="P42" i="145" s="1"/>
  <c r="S42" i="145" s="1"/>
  <c r="V42" i="145" s="1"/>
  <c r="Y42" i="145" s="1"/>
  <c r="AB42" i="145" s="1"/>
  <c r="AE42" i="145" s="1"/>
  <c r="AH42" i="145" s="1"/>
  <c r="AK42" i="145" s="1"/>
  <c r="AN42" i="145" s="1"/>
  <c r="AQ42" i="145" s="1"/>
  <c r="AT42" i="145" s="1"/>
  <c r="AW42" i="145" s="1"/>
  <c r="AZ42" i="145" s="1"/>
  <c r="BC42" i="145" s="1"/>
  <c r="BF42" i="145" s="1"/>
  <c r="BI42" i="145" s="1"/>
  <c r="BL42" i="145" s="1"/>
  <c r="BO42" i="145" s="1"/>
  <c r="BR42" i="145" s="1"/>
  <c r="J42" i="152"/>
  <c r="E42" i="152"/>
  <c r="H42" i="152" s="1"/>
  <c r="M42" i="152"/>
  <c r="P42" i="152" s="1"/>
  <c r="S42" i="152" s="1"/>
  <c r="V42" i="152" s="1"/>
  <c r="Y42" i="152" s="1"/>
  <c r="AB42" i="152" s="1"/>
  <c r="AE42" i="152" s="1"/>
  <c r="AH42" i="152" s="1"/>
  <c r="AK42" i="152" s="1"/>
  <c r="AN42" i="152" s="1"/>
  <c r="AQ42" i="152" s="1"/>
  <c r="AT42" i="152" s="1"/>
  <c r="AW42" i="152" s="1"/>
  <c r="AZ42" i="152" s="1"/>
  <c r="BC42" i="152" s="1"/>
  <c r="BF42" i="152" s="1"/>
  <c r="BI42" i="152" s="1"/>
  <c r="BL42" i="152" s="1"/>
  <c r="BO42" i="152" s="1"/>
  <c r="BR42" i="152" s="1"/>
  <c r="F42" i="152"/>
  <c r="E42" i="155"/>
  <c r="H42" i="155" s="1"/>
  <c r="M42" i="155"/>
  <c r="P42" i="155" s="1"/>
  <c r="S42" i="155" s="1"/>
  <c r="V42" i="155" s="1"/>
  <c r="Y42" i="155" s="1"/>
  <c r="AB42" i="155" s="1"/>
  <c r="AE42" i="155" s="1"/>
  <c r="AH42" i="155" s="1"/>
  <c r="AK42" i="155" s="1"/>
  <c r="AN42" i="155" s="1"/>
  <c r="AQ42" i="155" s="1"/>
  <c r="AT42" i="155" s="1"/>
  <c r="AW42" i="155" s="1"/>
  <c r="AZ42" i="155" s="1"/>
  <c r="BC42" i="155" s="1"/>
  <c r="BF42" i="155" s="1"/>
  <c r="BI42" i="155" s="1"/>
  <c r="BL42" i="155" s="1"/>
  <c r="BO42" i="155" s="1"/>
  <c r="BR42" i="155" s="1"/>
  <c r="F42" i="155"/>
  <c r="J42" i="155"/>
  <c r="J42" i="165"/>
  <c r="F42" i="165"/>
  <c r="E42" i="165"/>
  <c r="H42" i="165" s="1"/>
  <c r="M42" i="165"/>
  <c r="P42" i="165" s="1"/>
  <c r="S42" i="165" s="1"/>
  <c r="V42" i="165" s="1"/>
  <c r="Y42" i="165" s="1"/>
  <c r="AB42" i="165" s="1"/>
  <c r="AE42" i="165" s="1"/>
  <c r="AH42" i="165" s="1"/>
  <c r="AK42" i="165" s="1"/>
  <c r="AN42" i="165" s="1"/>
  <c r="AQ42" i="165" s="1"/>
  <c r="AT42" i="165" s="1"/>
  <c r="AW42" i="165" s="1"/>
  <c r="AZ42" i="165" s="1"/>
  <c r="BC42" i="165" s="1"/>
  <c r="BF42" i="165" s="1"/>
  <c r="BI42" i="165" s="1"/>
  <c r="BL42" i="165" s="1"/>
  <c r="BO42" i="165" s="1"/>
  <c r="BR42" i="165" s="1"/>
  <c r="M42" i="171"/>
  <c r="P42" i="171" s="1"/>
  <c r="S42" i="171" s="1"/>
  <c r="V42" i="171" s="1"/>
  <c r="Y42" i="171" s="1"/>
  <c r="AB42" i="171" s="1"/>
  <c r="AE42" i="171" s="1"/>
  <c r="AH42" i="171" s="1"/>
  <c r="AK42" i="171" s="1"/>
  <c r="AN42" i="171" s="1"/>
  <c r="AQ42" i="171" s="1"/>
  <c r="AT42" i="171" s="1"/>
  <c r="AW42" i="171" s="1"/>
  <c r="AZ42" i="171" s="1"/>
  <c r="BC42" i="171" s="1"/>
  <c r="BF42" i="171" s="1"/>
  <c r="BI42" i="171" s="1"/>
  <c r="BL42" i="171" s="1"/>
  <c r="BO42" i="171" s="1"/>
  <c r="BR42" i="171" s="1"/>
  <c r="E42" i="171"/>
  <c r="H42" i="171" s="1"/>
  <c r="F42" i="171"/>
  <c r="J42" i="171"/>
  <c r="M42" i="168"/>
  <c r="P42" i="168" s="1"/>
  <c r="S42" i="168" s="1"/>
  <c r="V42" i="168" s="1"/>
  <c r="Y42" i="168" s="1"/>
  <c r="AB42" i="168" s="1"/>
  <c r="AE42" i="168" s="1"/>
  <c r="AH42" i="168" s="1"/>
  <c r="AK42" i="168" s="1"/>
  <c r="AN42" i="168" s="1"/>
  <c r="AQ42" i="168" s="1"/>
  <c r="AT42" i="168" s="1"/>
  <c r="AW42" i="168" s="1"/>
  <c r="AZ42" i="168" s="1"/>
  <c r="BC42" i="168" s="1"/>
  <c r="BF42" i="168" s="1"/>
  <c r="BI42" i="168" s="1"/>
  <c r="BL42" i="168" s="1"/>
  <c r="BO42" i="168" s="1"/>
  <c r="BR42" i="168" s="1"/>
  <c r="F42" i="168"/>
  <c r="J42" i="168"/>
  <c r="E42" i="168"/>
  <c r="H42" i="168" s="1"/>
  <c r="M42" i="183"/>
  <c r="P42" i="183" s="1"/>
  <c r="S42" i="183" s="1"/>
  <c r="V42" i="183" s="1"/>
  <c r="Y42" i="183" s="1"/>
  <c r="AB42" i="183" s="1"/>
  <c r="AE42" i="183" s="1"/>
  <c r="AH42" i="183" s="1"/>
  <c r="AK42" i="183" s="1"/>
  <c r="AN42" i="183" s="1"/>
  <c r="AQ42" i="183" s="1"/>
  <c r="AT42" i="183" s="1"/>
  <c r="AW42" i="183" s="1"/>
  <c r="AZ42" i="183" s="1"/>
  <c r="BC42" i="183" s="1"/>
  <c r="BF42" i="183" s="1"/>
  <c r="BI42" i="183" s="1"/>
  <c r="BL42" i="183" s="1"/>
  <c r="BO42" i="183" s="1"/>
  <c r="BR42" i="183" s="1"/>
  <c r="F42" i="183"/>
  <c r="J42" i="183"/>
  <c r="E42" i="183"/>
  <c r="H42" i="183" s="1"/>
  <c r="M42" i="182"/>
  <c r="P42" i="182" s="1"/>
  <c r="S42" i="182" s="1"/>
  <c r="V42" i="182" s="1"/>
  <c r="Y42" i="182" s="1"/>
  <c r="AB42" i="182" s="1"/>
  <c r="AE42" i="182" s="1"/>
  <c r="AH42" i="182" s="1"/>
  <c r="AK42" i="182" s="1"/>
  <c r="AN42" i="182" s="1"/>
  <c r="AQ42" i="182" s="1"/>
  <c r="AT42" i="182" s="1"/>
  <c r="AW42" i="182" s="1"/>
  <c r="AZ42" i="182" s="1"/>
  <c r="BC42" i="182" s="1"/>
  <c r="BF42" i="182" s="1"/>
  <c r="BI42" i="182" s="1"/>
  <c r="BL42" i="182" s="1"/>
  <c r="BO42" i="182" s="1"/>
  <c r="BR42" i="182" s="1"/>
  <c r="E42" i="182"/>
  <c r="H42" i="182" s="1"/>
  <c r="F42" i="182"/>
  <c r="J42" i="182"/>
  <c r="M42" i="174"/>
  <c r="P42" i="174" s="1"/>
  <c r="S42" i="174" s="1"/>
  <c r="V42" i="174" s="1"/>
  <c r="Y42" i="174" s="1"/>
  <c r="AB42" i="174" s="1"/>
  <c r="AE42" i="174" s="1"/>
  <c r="AH42" i="174" s="1"/>
  <c r="AK42" i="174" s="1"/>
  <c r="AN42" i="174" s="1"/>
  <c r="AQ42" i="174" s="1"/>
  <c r="AT42" i="174" s="1"/>
  <c r="AW42" i="174" s="1"/>
  <c r="AZ42" i="174" s="1"/>
  <c r="BC42" i="174" s="1"/>
  <c r="BF42" i="174" s="1"/>
  <c r="BI42" i="174" s="1"/>
  <c r="BL42" i="174" s="1"/>
  <c r="BO42" i="174" s="1"/>
  <c r="BR42" i="174" s="1"/>
  <c r="E42" i="174"/>
  <c r="H42" i="174" s="1"/>
  <c r="F42" i="174"/>
  <c r="J42" i="174"/>
  <c r="M42" i="189"/>
  <c r="P42" i="189" s="1"/>
  <c r="S42" i="189" s="1"/>
  <c r="V42" i="189" s="1"/>
  <c r="Y42" i="189" s="1"/>
  <c r="AB42" i="189" s="1"/>
  <c r="AE42" i="189" s="1"/>
  <c r="AH42" i="189" s="1"/>
  <c r="AK42" i="189" s="1"/>
  <c r="AN42" i="189" s="1"/>
  <c r="AQ42" i="189" s="1"/>
  <c r="AT42" i="189" s="1"/>
  <c r="AW42" i="189" s="1"/>
  <c r="AZ42" i="189" s="1"/>
  <c r="BC42" i="189" s="1"/>
  <c r="BF42" i="189" s="1"/>
  <c r="BI42" i="189" s="1"/>
  <c r="BL42" i="189" s="1"/>
  <c r="BO42" i="189" s="1"/>
  <c r="BR42" i="189" s="1"/>
  <c r="E42" i="189"/>
  <c r="H42" i="189" s="1"/>
  <c r="F42" i="189"/>
  <c r="J42" i="189"/>
  <c r="M42" i="186"/>
  <c r="P42" i="186" s="1"/>
  <c r="S42" i="186" s="1"/>
  <c r="V42" i="186" s="1"/>
  <c r="Y42" i="186" s="1"/>
  <c r="AB42" i="186" s="1"/>
  <c r="AE42" i="186" s="1"/>
  <c r="AH42" i="186" s="1"/>
  <c r="AK42" i="186" s="1"/>
  <c r="AN42" i="186" s="1"/>
  <c r="AQ42" i="186" s="1"/>
  <c r="AT42" i="186" s="1"/>
  <c r="AW42" i="186" s="1"/>
  <c r="AZ42" i="186" s="1"/>
  <c r="BC42" i="186" s="1"/>
  <c r="BF42" i="186" s="1"/>
  <c r="BI42" i="186" s="1"/>
  <c r="BL42" i="186" s="1"/>
  <c r="BO42" i="186" s="1"/>
  <c r="BR42" i="186" s="1"/>
  <c r="J42" i="186"/>
  <c r="F42" i="186"/>
  <c r="E42" i="186"/>
  <c r="H42" i="186" s="1"/>
  <c r="M42" i="187"/>
  <c r="P42" i="187" s="1"/>
  <c r="S42" i="187" s="1"/>
  <c r="V42" i="187" s="1"/>
  <c r="Y42" i="187" s="1"/>
  <c r="AB42" i="187" s="1"/>
  <c r="AE42" i="187" s="1"/>
  <c r="AH42" i="187" s="1"/>
  <c r="AK42" i="187" s="1"/>
  <c r="AN42" i="187" s="1"/>
  <c r="AQ42" i="187" s="1"/>
  <c r="AT42" i="187" s="1"/>
  <c r="AW42" i="187" s="1"/>
  <c r="AZ42" i="187" s="1"/>
  <c r="BC42" i="187" s="1"/>
  <c r="BF42" i="187" s="1"/>
  <c r="BI42" i="187" s="1"/>
  <c r="BL42" i="187" s="1"/>
  <c r="BO42" i="187" s="1"/>
  <c r="BR42" i="187" s="1"/>
  <c r="J42" i="187"/>
  <c r="F42" i="187"/>
  <c r="E42" i="187"/>
  <c r="H42" i="187" s="1"/>
  <c r="E42" i="197"/>
  <c r="H42" i="197" s="1"/>
  <c r="M42" i="197"/>
  <c r="P42" i="197" s="1"/>
  <c r="S42" i="197" s="1"/>
  <c r="V42" i="197" s="1"/>
  <c r="Y42" i="197" s="1"/>
  <c r="AB42" i="197" s="1"/>
  <c r="AE42" i="197" s="1"/>
  <c r="AH42" i="197" s="1"/>
  <c r="AK42" i="197" s="1"/>
  <c r="AN42" i="197" s="1"/>
  <c r="AQ42" i="197" s="1"/>
  <c r="AT42" i="197" s="1"/>
  <c r="AW42" i="197" s="1"/>
  <c r="AZ42" i="197" s="1"/>
  <c r="BC42" i="197" s="1"/>
  <c r="BF42" i="197" s="1"/>
  <c r="BI42" i="197" s="1"/>
  <c r="BL42" i="197" s="1"/>
  <c r="BO42" i="197" s="1"/>
  <c r="BR42" i="197" s="1"/>
  <c r="J42" i="197"/>
  <c r="F42" i="197"/>
  <c r="M42" i="200"/>
  <c r="P42" i="200" s="1"/>
  <c r="S42" i="200" s="1"/>
  <c r="V42" i="200" s="1"/>
  <c r="Y42" i="200" s="1"/>
  <c r="AB42" i="200" s="1"/>
  <c r="AE42" i="200" s="1"/>
  <c r="AH42" i="200" s="1"/>
  <c r="AK42" i="200" s="1"/>
  <c r="AN42" i="200" s="1"/>
  <c r="AQ42" i="200" s="1"/>
  <c r="AT42" i="200" s="1"/>
  <c r="AW42" i="200" s="1"/>
  <c r="AZ42" i="200" s="1"/>
  <c r="BC42" i="200" s="1"/>
  <c r="BF42" i="200" s="1"/>
  <c r="BI42" i="200" s="1"/>
  <c r="BL42" i="200" s="1"/>
  <c r="BO42" i="200" s="1"/>
  <c r="BR42" i="200" s="1"/>
  <c r="J42" i="200"/>
  <c r="E42" i="200"/>
  <c r="H42" i="200" s="1"/>
  <c r="F42" i="200"/>
  <c r="M42" i="207"/>
  <c r="P42" i="207" s="1"/>
  <c r="S42" i="207" s="1"/>
  <c r="V42" i="207" s="1"/>
  <c r="Y42" i="207" s="1"/>
  <c r="AB42" i="207" s="1"/>
  <c r="AE42" i="207" s="1"/>
  <c r="AH42" i="207" s="1"/>
  <c r="AK42" i="207" s="1"/>
  <c r="AN42" i="207" s="1"/>
  <c r="AQ42" i="207" s="1"/>
  <c r="AT42" i="207" s="1"/>
  <c r="AW42" i="207" s="1"/>
  <c r="AZ42" i="207" s="1"/>
  <c r="BC42" i="207" s="1"/>
  <c r="BF42" i="207" s="1"/>
  <c r="BI42" i="207" s="1"/>
  <c r="BL42" i="207" s="1"/>
  <c r="BO42" i="207" s="1"/>
  <c r="BR42" i="207" s="1"/>
  <c r="J42" i="207"/>
  <c r="E42" i="207"/>
  <c r="H42" i="207" s="1"/>
  <c r="F42" i="207"/>
  <c r="M42" i="213"/>
  <c r="P42" i="213" s="1"/>
  <c r="S42" i="213" s="1"/>
  <c r="V42" i="213" s="1"/>
  <c r="Y42" i="213" s="1"/>
  <c r="AB42" i="213" s="1"/>
  <c r="AE42" i="213" s="1"/>
  <c r="AH42" i="213" s="1"/>
  <c r="AK42" i="213" s="1"/>
  <c r="AN42" i="213" s="1"/>
  <c r="AQ42" i="213" s="1"/>
  <c r="AT42" i="213" s="1"/>
  <c r="AW42" i="213" s="1"/>
  <c r="AZ42" i="213" s="1"/>
  <c r="BC42" i="213" s="1"/>
  <c r="BF42" i="213" s="1"/>
  <c r="BI42" i="213" s="1"/>
  <c r="BL42" i="213" s="1"/>
  <c r="BO42" i="213" s="1"/>
  <c r="BR42" i="213" s="1"/>
  <c r="F42" i="213"/>
  <c r="E42" i="213"/>
  <c r="H42" i="213" s="1"/>
  <c r="J42" i="213"/>
  <c r="M42" i="215"/>
  <c r="P42" i="215" s="1"/>
  <c r="S42" i="215" s="1"/>
  <c r="V42" i="215" s="1"/>
  <c r="Y42" i="215" s="1"/>
  <c r="AB42" i="215" s="1"/>
  <c r="AE42" i="215" s="1"/>
  <c r="AH42" i="215" s="1"/>
  <c r="AK42" i="215" s="1"/>
  <c r="AN42" i="215" s="1"/>
  <c r="AQ42" i="215" s="1"/>
  <c r="AT42" i="215" s="1"/>
  <c r="AW42" i="215" s="1"/>
  <c r="AZ42" i="215" s="1"/>
  <c r="BC42" i="215" s="1"/>
  <c r="BF42" i="215" s="1"/>
  <c r="BI42" i="215" s="1"/>
  <c r="BL42" i="215" s="1"/>
  <c r="BO42" i="215" s="1"/>
  <c r="BR42" i="215" s="1"/>
  <c r="E42" i="215"/>
  <c r="H42" i="215" s="1"/>
  <c r="J42" i="215"/>
  <c r="F42" i="215"/>
  <c r="M42" i="219"/>
  <c r="P42" i="219" s="1"/>
  <c r="S42" i="219" s="1"/>
  <c r="V42" i="219" s="1"/>
  <c r="Y42" i="219" s="1"/>
  <c r="AB42" i="219" s="1"/>
  <c r="AE42" i="219" s="1"/>
  <c r="AH42" i="219" s="1"/>
  <c r="AK42" i="219" s="1"/>
  <c r="AN42" i="219" s="1"/>
  <c r="AQ42" i="219" s="1"/>
  <c r="AT42" i="219" s="1"/>
  <c r="AW42" i="219" s="1"/>
  <c r="AZ42" i="219" s="1"/>
  <c r="BC42" i="219" s="1"/>
  <c r="BF42" i="219" s="1"/>
  <c r="BI42" i="219" s="1"/>
  <c r="BL42" i="219" s="1"/>
  <c r="BO42" i="219" s="1"/>
  <c r="BR42" i="219" s="1"/>
  <c r="E42" i="219"/>
  <c r="H42" i="219" s="1"/>
  <c r="F42" i="219"/>
  <c r="J42" i="219"/>
  <c r="M35" i="126"/>
  <c r="P35" i="126" s="1"/>
  <c r="S35" i="126" s="1"/>
  <c r="V35" i="126" s="1"/>
  <c r="Y35" i="126" s="1"/>
  <c r="AB35" i="126" s="1"/>
  <c r="AE35" i="126" s="1"/>
  <c r="AH35" i="126" s="1"/>
  <c r="AK35" i="126" s="1"/>
  <c r="AN35" i="126" s="1"/>
  <c r="AQ35" i="126" s="1"/>
  <c r="AT35" i="126" s="1"/>
  <c r="AW35" i="126" s="1"/>
  <c r="AZ35" i="126" s="1"/>
  <c r="BC35" i="126" s="1"/>
  <c r="BF35" i="126" s="1"/>
  <c r="BI35" i="126" s="1"/>
  <c r="BL35" i="126" s="1"/>
  <c r="BO35" i="126" s="1"/>
  <c r="BR35" i="126" s="1"/>
  <c r="E35" i="126"/>
  <c r="H35" i="126" s="1"/>
  <c r="J35" i="126"/>
  <c r="F35" i="126"/>
  <c r="M35" i="135"/>
  <c r="P35" i="135" s="1"/>
  <c r="S35" i="135" s="1"/>
  <c r="V35" i="135" s="1"/>
  <c r="Y35" i="135" s="1"/>
  <c r="AB35" i="135" s="1"/>
  <c r="AE35" i="135" s="1"/>
  <c r="AH35" i="135" s="1"/>
  <c r="AK35" i="135" s="1"/>
  <c r="AN35" i="135" s="1"/>
  <c r="AQ35" i="135" s="1"/>
  <c r="AT35" i="135" s="1"/>
  <c r="AW35" i="135" s="1"/>
  <c r="AZ35" i="135" s="1"/>
  <c r="BC35" i="135" s="1"/>
  <c r="BF35" i="135" s="1"/>
  <c r="BI35" i="135" s="1"/>
  <c r="BL35" i="135" s="1"/>
  <c r="BO35" i="135" s="1"/>
  <c r="BR35" i="135" s="1"/>
  <c r="F35" i="135"/>
  <c r="E35" i="135"/>
  <c r="H35" i="135" s="1"/>
  <c r="J35" i="135"/>
  <c r="E35" i="132"/>
  <c r="H35" i="132" s="1"/>
  <c r="M35" i="132"/>
  <c r="P35" i="132" s="1"/>
  <c r="S35" i="132" s="1"/>
  <c r="V35" i="132" s="1"/>
  <c r="Y35" i="132" s="1"/>
  <c r="AB35" i="132" s="1"/>
  <c r="AE35" i="132" s="1"/>
  <c r="AH35" i="132" s="1"/>
  <c r="AK35" i="132" s="1"/>
  <c r="AN35" i="132" s="1"/>
  <c r="AQ35" i="132" s="1"/>
  <c r="AT35" i="132" s="1"/>
  <c r="AW35" i="132" s="1"/>
  <c r="AZ35" i="132" s="1"/>
  <c r="BC35" i="132" s="1"/>
  <c r="BF35" i="132" s="1"/>
  <c r="BI35" i="132" s="1"/>
  <c r="BL35" i="132" s="1"/>
  <c r="BO35" i="132" s="1"/>
  <c r="BR35" i="132" s="1"/>
  <c r="J35" i="132"/>
  <c r="F35" i="132"/>
  <c r="M35" i="130"/>
  <c r="P35" i="130" s="1"/>
  <c r="S35" i="130" s="1"/>
  <c r="V35" i="130" s="1"/>
  <c r="Y35" i="130" s="1"/>
  <c r="AB35" i="130" s="1"/>
  <c r="AE35" i="130" s="1"/>
  <c r="AH35" i="130" s="1"/>
  <c r="AK35" i="130" s="1"/>
  <c r="AN35" i="130" s="1"/>
  <c r="AQ35" i="130" s="1"/>
  <c r="AT35" i="130" s="1"/>
  <c r="AW35" i="130" s="1"/>
  <c r="AZ35" i="130" s="1"/>
  <c r="BC35" i="130" s="1"/>
  <c r="BF35" i="130" s="1"/>
  <c r="BI35" i="130" s="1"/>
  <c r="BL35" i="130" s="1"/>
  <c r="BO35" i="130" s="1"/>
  <c r="BR35" i="130" s="1"/>
  <c r="F35" i="130"/>
  <c r="E35" i="130"/>
  <c r="H35" i="130" s="1"/>
  <c r="J35" i="130"/>
  <c r="M35" i="129"/>
  <c r="P35" i="129" s="1"/>
  <c r="S35" i="129" s="1"/>
  <c r="V35" i="129" s="1"/>
  <c r="Y35" i="129" s="1"/>
  <c r="AB35" i="129" s="1"/>
  <c r="AE35" i="129" s="1"/>
  <c r="AH35" i="129" s="1"/>
  <c r="AK35" i="129" s="1"/>
  <c r="AN35" i="129" s="1"/>
  <c r="AQ35" i="129" s="1"/>
  <c r="AT35" i="129" s="1"/>
  <c r="AW35" i="129" s="1"/>
  <c r="AZ35" i="129" s="1"/>
  <c r="BC35" i="129" s="1"/>
  <c r="BF35" i="129" s="1"/>
  <c r="BI35" i="129" s="1"/>
  <c r="BL35" i="129" s="1"/>
  <c r="BO35" i="129" s="1"/>
  <c r="BR35" i="129" s="1"/>
  <c r="F35" i="129"/>
  <c r="E35" i="129"/>
  <c r="H35" i="129" s="1"/>
  <c r="J35" i="129"/>
  <c r="M35" i="142"/>
  <c r="P35" i="142" s="1"/>
  <c r="S35" i="142" s="1"/>
  <c r="V35" i="142" s="1"/>
  <c r="Y35" i="142" s="1"/>
  <c r="AB35" i="142" s="1"/>
  <c r="AE35" i="142" s="1"/>
  <c r="AH35" i="142" s="1"/>
  <c r="AK35" i="142" s="1"/>
  <c r="AN35" i="142" s="1"/>
  <c r="AQ35" i="142" s="1"/>
  <c r="AT35" i="142" s="1"/>
  <c r="AW35" i="142" s="1"/>
  <c r="AZ35" i="142" s="1"/>
  <c r="BC35" i="142" s="1"/>
  <c r="BF35" i="142" s="1"/>
  <c r="BI35" i="142" s="1"/>
  <c r="BL35" i="142" s="1"/>
  <c r="BO35" i="142" s="1"/>
  <c r="BR35" i="142" s="1"/>
  <c r="F35" i="142"/>
  <c r="J35" i="142"/>
  <c r="E35" i="142"/>
  <c r="H35" i="142" s="1"/>
  <c r="M35" i="148"/>
  <c r="P35" i="148" s="1"/>
  <c r="S35" i="148" s="1"/>
  <c r="V35" i="148" s="1"/>
  <c r="Y35" i="148" s="1"/>
  <c r="AB35" i="148" s="1"/>
  <c r="AE35" i="148" s="1"/>
  <c r="AH35" i="148" s="1"/>
  <c r="AK35" i="148" s="1"/>
  <c r="AN35" i="148" s="1"/>
  <c r="AQ35" i="148" s="1"/>
  <c r="AT35" i="148" s="1"/>
  <c r="AW35" i="148" s="1"/>
  <c r="AZ35" i="148" s="1"/>
  <c r="BC35" i="148" s="1"/>
  <c r="BF35" i="148" s="1"/>
  <c r="BI35" i="148" s="1"/>
  <c r="BL35" i="148" s="1"/>
  <c r="BO35" i="148" s="1"/>
  <c r="BR35" i="148" s="1"/>
  <c r="F35" i="148"/>
  <c r="E35" i="148"/>
  <c r="H35" i="148" s="1"/>
  <c r="J35" i="148"/>
  <c r="M35" i="157"/>
  <c r="P35" i="157" s="1"/>
  <c r="S35" i="157" s="1"/>
  <c r="V35" i="157" s="1"/>
  <c r="Y35" i="157" s="1"/>
  <c r="AB35" i="157" s="1"/>
  <c r="AE35" i="157" s="1"/>
  <c r="AH35" i="157" s="1"/>
  <c r="AK35" i="157" s="1"/>
  <c r="AN35" i="157" s="1"/>
  <c r="AQ35" i="157" s="1"/>
  <c r="AT35" i="157" s="1"/>
  <c r="AW35" i="157" s="1"/>
  <c r="AZ35" i="157" s="1"/>
  <c r="BC35" i="157" s="1"/>
  <c r="BF35" i="157" s="1"/>
  <c r="BI35" i="157" s="1"/>
  <c r="BL35" i="157" s="1"/>
  <c r="BO35" i="157" s="1"/>
  <c r="BR35" i="157" s="1"/>
  <c r="E35" i="157"/>
  <c r="H35" i="157" s="1"/>
  <c r="F35" i="157"/>
  <c r="J35" i="157"/>
  <c r="E35" i="155"/>
  <c r="H35" i="155" s="1"/>
  <c r="J35" i="155"/>
  <c r="M35" i="155"/>
  <c r="P35" i="155" s="1"/>
  <c r="S35" i="155" s="1"/>
  <c r="V35" i="155" s="1"/>
  <c r="Y35" i="155" s="1"/>
  <c r="AB35" i="155" s="1"/>
  <c r="AE35" i="155" s="1"/>
  <c r="AH35" i="155" s="1"/>
  <c r="AK35" i="155" s="1"/>
  <c r="AN35" i="155" s="1"/>
  <c r="AQ35" i="155" s="1"/>
  <c r="AT35" i="155" s="1"/>
  <c r="AW35" i="155" s="1"/>
  <c r="AZ35" i="155" s="1"/>
  <c r="BC35" i="155" s="1"/>
  <c r="BF35" i="155" s="1"/>
  <c r="BI35" i="155" s="1"/>
  <c r="BL35" i="155" s="1"/>
  <c r="BO35" i="155" s="1"/>
  <c r="BR35" i="155" s="1"/>
  <c r="F35" i="155"/>
  <c r="M35" i="159"/>
  <c r="P35" i="159" s="1"/>
  <c r="S35" i="159" s="1"/>
  <c r="V35" i="159" s="1"/>
  <c r="Y35" i="159" s="1"/>
  <c r="AB35" i="159" s="1"/>
  <c r="AE35" i="159" s="1"/>
  <c r="AH35" i="159" s="1"/>
  <c r="AK35" i="159" s="1"/>
  <c r="AN35" i="159" s="1"/>
  <c r="AQ35" i="159" s="1"/>
  <c r="AT35" i="159" s="1"/>
  <c r="AW35" i="159" s="1"/>
  <c r="AZ35" i="159" s="1"/>
  <c r="BC35" i="159" s="1"/>
  <c r="BF35" i="159" s="1"/>
  <c r="BI35" i="159" s="1"/>
  <c r="BL35" i="159" s="1"/>
  <c r="BO35" i="159" s="1"/>
  <c r="BR35" i="159" s="1"/>
  <c r="F35" i="159"/>
  <c r="E35" i="159"/>
  <c r="H35" i="159" s="1"/>
  <c r="J35" i="159"/>
  <c r="J35" i="167"/>
  <c r="F35" i="167"/>
  <c r="M35" i="167"/>
  <c r="P35" i="167" s="1"/>
  <c r="S35" i="167" s="1"/>
  <c r="V35" i="167" s="1"/>
  <c r="Y35" i="167" s="1"/>
  <c r="AB35" i="167" s="1"/>
  <c r="AE35" i="167" s="1"/>
  <c r="AH35" i="167" s="1"/>
  <c r="AK35" i="167" s="1"/>
  <c r="AN35" i="167" s="1"/>
  <c r="AQ35" i="167" s="1"/>
  <c r="AT35" i="167" s="1"/>
  <c r="AW35" i="167" s="1"/>
  <c r="AZ35" i="167" s="1"/>
  <c r="BC35" i="167" s="1"/>
  <c r="BF35" i="167" s="1"/>
  <c r="BI35" i="167" s="1"/>
  <c r="BL35" i="167" s="1"/>
  <c r="BO35" i="167" s="1"/>
  <c r="BR35" i="167" s="1"/>
  <c r="E35" i="167"/>
  <c r="H35" i="167" s="1"/>
  <c r="F35" i="165"/>
  <c r="E35" i="165"/>
  <c r="H35" i="165" s="1"/>
  <c r="J35" i="165"/>
  <c r="M35" i="165"/>
  <c r="P35" i="165" s="1"/>
  <c r="S35" i="165" s="1"/>
  <c r="V35" i="165" s="1"/>
  <c r="Y35" i="165" s="1"/>
  <c r="AB35" i="165" s="1"/>
  <c r="AE35" i="165" s="1"/>
  <c r="AH35" i="165" s="1"/>
  <c r="AK35" i="165" s="1"/>
  <c r="AN35" i="165" s="1"/>
  <c r="AQ35" i="165" s="1"/>
  <c r="AT35" i="165" s="1"/>
  <c r="AW35" i="165" s="1"/>
  <c r="AZ35" i="165" s="1"/>
  <c r="BC35" i="165" s="1"/>
  <c r="BF35" i="165" s="1"/>
  <c r="BI35" i="165" s="1"/>
  <c r="BL35" i="165" s="1"/>
  <c r="BO35" i="165" s="1"/>
  <c r="BR35" i="165" s="1"/>
  <c r="M35" i="163"/>
  <c r="P35" i="163" s="1"/>
  <c r="S35" i="163" s="1"/>
  <c r="V35" i="163" s="1"/>
  <c r="Y35" i="163" s="1"/>
  <c r="AB35" i="163" s="1"/>
  <c r="AE35" i="163" s="1"/>
  <c r="AH35" i="163" s="1"/>
  <c r="AK35" i="163" s="1"/>
  <c r="AN35" i="163" s="1"/>
  <c r="AQ35" i="163" s="1"/>
  <c r="AT35" i="163" s="1"/>
  <c r="AW35" i="163" s="1"/>
  <c r="AZ35" i="163" s="1"/>
  <c r="BC35" i="163" s="1"/>
  <c r="BF35" i="163" s="1"/>
  <c r="BI35" i="163" s="1"/>
  <c r="BL35" i="163" s="1"/>
  <c r="BO35" i="163" s="1"/>
  <c r="BR35" i="163" s="1"/>
  <c r="F35" i="163"/>
  <c r="J35" i="163"/>
  <c r="E35" i="163"/>
  <c r="H35" i="163" s="1"/>
  <c r="M35" i="180"/>
  <c r="P35" i="180" s="1"/>
  <c r="S35" i="180" s="1"/>
  <c r="V35" i="180" s="1"/>
  <c r="Y35" i="180" s="1"/>
  <c r="AB35" i="180" s="1"/>
  <c r="AE35" i="180" s="1"/>
  <c r="AH35" i="180" s="1"/>
  <c r="AK35" i="180" s="1"/>
  <c r="AN35" i="180" s="1"/>
  <c r="AQ35" i="180" s="1"/>
  <c r="AT35" i="180" s="1"/>
  <c r="AW35" i="180" s="1"/>
  <c r="AZ35" i="180" s="1"/>
  <c r="BC35" i="180" s="1"/>
  <c r="BF35" i="180" s="1"/>
  <c r="BI35" i="180" s="1"/>
  <c r="BL35" i="180" s="1"/>
  <c r="BO35" i="180" s="1"/>
  <c r="BR35" i="180" s="1"/>
  <c r="F35" i="180"/>
  <c r="J35" i="180"/>
  <c r="E35" i="180"/>
  <c r="H35" i="180" s="1"/>
  <c r="E35" i="182"/>
  <c r="H35" i="182" s="1"/>
  <c r="M35" i="182"/>
  <c r="P35" i="182" s="1"/>
  <c r="S35" i="182" s="1"/>
  <c r="V35" i="182" s="1"/>
  <c r="Y35" i="182" s="1"/>
  <c r="AB35" i="182" s="1"/>
  <c r="AE35" i="182" s="1"/>
  <c r="AH35" i="182" s="1"/>
  <c r="AK35" i="182" s="1"/>
  <c r="AN35" i="182" s="1"/>
  <c r="AQ35" i="182" s="1"/>
  <c r="AT35" i="182" s="1"/>
  <c r="AW35" i="182" s="1"/>
  <c r="AZ35" i="182" s="1"/>
  <c r="BC35" i="182" s="1"/>
  <c r="BF35" i="182" s="1"/>
  <c r="BI35" i="182" s="1"/>
  <c r="BL35" i="182" s="1"/>
  <c r="BO35" i="182" s="1"/>
  <c r="BR35" i="182" s="1"/>
  <c r="F35" i="182"/>
  <c r="J35" i="182"/>
  <c r="M35" i="179"/>
  <c r="P35" i="179" s="1"/>
  <c r="S35" i="179" s="1"/>
  <c r="V35" i="179" s="1"/>
  <c r="Y35" i="179" s="1"/>
  <c r="AB35" i="179" s="1"/>
  <c r="AE35" i="179" s="1"/>
  <c r="AH35" i="179" s="1"/>
  <c r="AK35" i="179" s="1"/>
  <c r="AN35" i="179" s="1"/>
  <c r="AQ35" i="179" s="1"/>
  <c r="AT35" i="179" s="1"/>
  <c r="AW35" i="179" s="1"/>
  <c r="AZ35" i="179" s="1"/>
  <c r="BC35" i="179" s="1"/>
  <c r="BF35" i="179" s="1"/>
  <c r="BI35" i="179" s="1"/>
  <c r="BL35" i="179" s="1"/>
  <c r="BO35" i="179" s="1"/>
  <c r="BR35" i="179" s="1"/>
  <c r="J35" i="179"/>
  <c r="F35" i="179"/>
  <c r="E35" i="179"/>
  <c r="H35" i="179" s="1"/>
  <c r="J35" i="191"/>
  <c r="F35" i="191"/>
  <c r="E35" i="191"/>
  <c r="H35" i="191" s="1"/>
  <c r="M35" i="191"/>
  <c r="P35" i="191" s="1"/>
  <c r="S35" i="191" s="1"/>
  <c r="V35" i="191" s="1"/>
  <c r="Y35" i="191" s="1"/>
  <c r="AB35" i="191" s="1"/>
  <c r="AE35" i="191" s="1"/>
  <c r="AH35" i="191" s="1"/>
  <c r="AK35" i="191" s="1"/>
  <c r="AN35" i="191" s="1"/>
  <c r="AQ35" i="191" s="1"/>
  <c r="AT35" i="191" s="1"/>
  <c r="AW35" i="191" s="1"/>
  <c r="AZ35" i="191" s="1"/>
  <c r="BC35" i="191" s="1"/>
  <c r="BF35" i="191" s="1"/>
  <c r="BI35" i="191" s="1"/>
  <c r="BL35" i="191" s="1"/>
  <c r="BO35" i="191" s="1"/>
  <c r="BR35" i="191" s="1"/>
  <c r="M35" i="201"/>
  <c r="P35" i="201" s="1"/>
  <c r="S35" i="201" s="1"/>
  <c r="V35" i="201" s="1"/>
  <c r="Y35" i="201" s="1"/>
  <c r="AB35" i="201" s="1"/>
  <c r="AE35" i="201" s="1"/>
  <c r="AH35" i="201" s="1"/>
  <c r="AK35" i="201" s="1"/>
  <c r="AN35" i="201" s="1"/>
  <c r="AQ35" i="201" s="1"/>
  <c r="AT35" i="201" s="1"/>
  <c r="AW35" i="201" s="1"/>
  <c r="AZ35" i="201" s="1"/>
  <c r="BC35" i="201" s="1"/>
  <c r="BF35" i="201" s="1"/>
  <c r="BI35" i="201" s="1"/>
  <c r="BL35" i="201" s="1"/>
  <c r="BO35" i="201" s="1"/>
  <c r="BR35" i="201" s="1"/>
  <c r="E35" i="201"/>
  <c r="H35" i="201" s="1"/>
  <c r="F35" i="201"/>
  <c r="J35" i="201"/>
  <c r="M35" i="189"/>
  <c r="P35" i="189" s="1"/>
  <c r="S35" i="189" s="1"/>
  <c r="V35" i="189" s="1"/>
  <c r="Y35" i="189" s="1"/>
  <c r="AB35" i="189" s="1"/>
  <c r="AE35" i="189" s="1"/>
  <c r="AH35" i="189" s="1"/>
  <c r="AK35" i="189" s="1"/>
  <c r="AN35" i="189" s="1"/>
  <c r="AQ35" i="189" s="1"/>
  <c r="AT35" i="189" s="1"/>
  <c r="AW35" i="189" s="1"/>
  <c r="AZ35" i="189" s="1"/>
  <c r="BC35" i="189" s="1"/>
  <c r="BF35" i="189" s="1"/>
  <c r="BI35" i="189" s="1"/>
  <c r="BL35" i="189" s="1"/>
  <c r="BO35" i="189" s="1"/>
  <c r="BR35" i="189" s="1"/>
  <c r="E35" i="189"/>
  <c r="H35" i="189" s="1"/>
  <c r="J35" i="189"/>
  <c r="F35" i="189"/>
  <c r="M35" i="199"/>
  <c r="P35" i="199" s="1"/>
  <c r="S35" i="199" s="1"/>
  <c r="V35" i="199" s="1"/>
  <c r="Y35" i="199" s="1"/>
  <c r="AB35" i="199" s="1"/>
  <c r="AE35" i="199" s="1"/>
  <c r="AH35" i="199" s="1"/>
  <c r="AK35" i="199" s="1"/>
  <c r="AN35" i="199" s="1"/>
  <c r="AQ35" i="199" s="1"/>
  <c r="AT35" i="199" s="1"/>
  <c r="AW35" i="199" s="1"/>
  <c r="AZ35" i="199" s="1"/>
  <c r="BC35" i="199" s="1"/>
  <c r="BF35" i="199" s="1"/>
  <c r="BI35" i="199" s="1"/>
  <c r="BL35" i="199" s="1"/>
  <c r="BO35" i="199" s="1"/>
  <c r="BR35" i="199" s="1"/>
  <c r="E35" i="199"/>
  <c r="H35" i="199" s="1"/>
  <c r="F35" i="199"/>
  <c r="J35" i="199"/>
  <c r="M35" i="205"/>
  <c r="P35" i="205" s="1"/>
  <c r="S35" i="205" s="1"/>
  <c r="V35" i="205" s="1"/>
  <c r="Y35" i="205" s="1"/>
  <c r="AB35" i="205" s="1"/>
  <c r="AE35" i="205" s="1"/>
  <c r="AH35" i="205" s="1"/>
  <c r="AK35" i="205" s="1"/>
  <c r="AN35" i="205" s="1"/>
  <c r="AQ35" i="205" s="1"/>
  <c r="AT35" i="205" s="1"/>
  <c r="AW35" i="205" s="1"/>
  <c r="AZ35" i="205" s="1"/>
  <c r="BC35" i="205" s="1"/>
  <c r="BF35" i="205" s="1"/>
  <c r="BI35" i="205" s="1"/>
  <c r="BL35" i="205" s="1"/>
  <c r="BO35" i="205" s="1"/>
  <c r="BR35" i="205" s="1"/>
  <c r="F35" i="205"/>
  <c r="E35" i="205"/>
  <c r="H35" i="205" s="1"/>
  <c r="J35" i="205"/>
  <c r="M35" i="206"/>
  <c r="P35" i="206" s="1"/>
  <c r="S35" i="206" s="1"/>
  <c r="V35" i="206" s="1"/>
  <c r="Y35" i="206" s="1"/>
  <c r="AB35" i="206" s="1"/>
  <c r="AE35" i="206" s="1"/>
  <c r="AH35" i="206" s="1"/>
  <c r="AK35" i="206" s="1"/>
  <c r="AN35" i="206" s="1"/>
  <c r="AQ35" i="206" s="1"/>
  <c r="AT35" i="206" s="1"/>
  <c r="AW35" i="206" s="1"/>
  <c r="AZ35" i="206" s="1"/>
  <c r="BC35" i="206" s="1"/>
  <c r="BF35" i="206" s="1"/>
  <c r="BI35" i="206" s="1"/>
  <c r="BL35" i="206" s="1"/>
  <c r="BO35" i="206" s="1"/>
  <c r="BR35" i="206" s="1"/>
  <c r="E35" i="206"/>
  <c r="H35" i="206" s="1"/>
  <c r="F35" i="206"/>
  <c r="J35" i="206"/>
  <c r="M35" i="211"/>
  <c r="P35" i="211" s="1"/>
  <c r="S35" i="211" s="1"/>
  <c r="V35" i="211" s="1"/>
  <c r="Y35" i="211" s="1"/>
  <c r="AB35" i="211" s="1"/>
  <c r="AE35" i="211" s="1"/>
  <c r="AH35" i="211" s="1"/>
  <c r="AK35" i="211" s="1"/>
  <c r="AN35" i="211" s="1"/>
  <c r="AQ35" i="211" s="1"/>
  <c r="AT35" i="211" s="1"/>
  <c r="AW35" i="211" s="1"/>
  <c r="AZ35" i="211" s="1"/>
  <c r="BC35" i="211" s="1"/>
  <c r="BF35" i="211" s="1"/>
  <c r="BI35" i="211" s="1"/>
  <c r="BL35" i="211" s="1"/>
  <c r="BO35" i="211" s="1"/>
  <c r="BR35" i="211" s="1"/>
  <c r="E35" i="211"/>
  <c r="H35" i="211" s="1"/>
  <c r="F35" i="211"/>
  <c r="J35" i="211"/>
  <c r="M35" i="215"/>
  <c r="P35" i="215" s="1"/>
  <c r="S35" i="215" s="1"/>
  <c r="V35" i="215" s="1"/>
  <c r="Y35" i="215" s="1"/>
  <c r="AB35" i="215" s="1"/>
  <c r="AE35" i="215" s="1"/>
  <c r="AH35" i="215" s="1"/>
  <c r="AK35" i="215" s="1"/>
  <c r="AN35" i="215" s="1"/>
  <c r="AQ35" i="215" s="1"/>
  <c r="AT35" i="215" s="1"/>
  <c r="AW35" i="215" s="1"/>
  <c r="AZ35" i="215" s="1"/>
  <c r="BC35" i="215" s="1"/>
  <c r="BF35" i="215" s="1"/>
  <c r="BI35" i="215" s="1"/>
  <c r="BL35" i="215" s="1"/>
  <c r="BO35" i="215" s="1"/>
  <c r="BR35" i="215" s="1"/>
  <c r="F35" i="215"/>
  <c r="E35" i="215"/>
  <c r="H35" i="215" s="1"/>
  <c r="J35" i="215"/>
  <c r="M35" i="219"/>
  <c r="P35" i="219" s="1"/>
  <c r="S35" i="219" s="1"/>
  <c r="V35" i="219" s="1"/>
  <c r="Y35" i="219" s="1"/>
  <c r="AB35" i="219" s="1"/>
  <c r="AE35" i="219" s="1"/>
  <c r="AH35" i="219" s="1"/>
  <c r="AK35" i="219" s="1"/>
  <c r="AN35" i="219" s="1"/>
  <c r="AQ35" i="219" s="1"/>
  <c r="AT35" i="219" s="1"/>
  <c r="AW35" i="219" s="1"/>
  <c r="AZ35" i="219" s="1"/>
  <c r="BC35" i="219" s="1"/>
  <c r="BF35" i="219" s="1"/>
  <c r="BI35" i="219" s="1"/>
  <c r="BL35" i="219" s="1"/>
  <c r="BO35" i="219" s="1"/>
  <c r="BR35" i="219" s="1"/>
  <c r="F35" i="219"/>
  <c r="E35" i="219"/>
  <c r="H35" i="219" s="1"/>
  <c r="J35" i="219"/>
  <c r="M22" i="132"/>
  <c r="P22" i="132" s="1"/>
  <c r="S22" i="132" s="1"/>
  <c r="V22" i="132" s="1"/>
  <c r="Y22" i="132" s="1"/>
  <c r="AB22" i="132" s="1"/>
  <c r="AE22" i="132" s="1"/>
  <c r="AH22" i="132" s="1"/>
  <c r="AK22" i="132" s="1"/>
  <c r="AN22" i="132" s="1"/>
  <c r="AQ22" i="132" s="1"/>
  <c r="AT22" i="132" s="1"/>
  <c r="AW22" i="132" s="1"/>
  <c r="AZ22" i="132" s="1"/>
  <c r="BC22" i="132" s="1"/>
  <c r="BF22" i="132" s="1"/>
  <c r="BI22" i="132" s="1"/>
  <c r="BL22" i="132" s="1"/>
  <c r="BO22" i="132" s="1"/>
  <c r="BR22" i="132" s="1"/>
  <c r="F22" i="132"/>
  <c r="E22" i="132"/>
  <c r="H22" i="132" s="1"/>
  <c r="J22" i="132"/>
  <c r="M22" i="130"/>
  <c r="P22" i="130" s="1"/>
  <c r="S22" i="130" s="1"/>
  <c r="V22" i="130" s="1"/>
  <c r="Y22" i="130" s="1"/>
  <c r="AB22" i="130" s="1"/>
  <c r="AE22" i="130" s="1"/>
  <c r="AH22" i="130" s="1"/>
  <c r="AK22" i="130" s="1"/>
  <c r="AN22" i="130" s="1"/>
  <c r="AQ22" i="130" s="1"/>
  <c r="AT22" i="130" s="1"/>
  <c r="AW22" i="130" s="1"/>
  <c r="AZ22" i="130" s="1"/>
  <c r="BC22" i="130" s="1"/>
  <c r="BF22" i="130" s="1"/>
  <c r="BI22" i="130" s="1"/>
  <c r="BL22" i="130" s="1"/>
  <c r="BO22" i="130" s="1"/>
  <c r="BR22" i="130" s="1"/>
  <c r="J22" i="130"/>
  <c r="E22" i="130"/>
  <c r="H22" i="130" s="1"/>
  <c r="F22" i="130"/>
  <c r="M22" i="144"/>
  <c r="P22" i="144" s="1"/>
  <c r="S22" i="144" s="1"/>
  <c r="V22" i="144" s="1"/>
  <c r="Y22" i="144" s="1"/>
  <c r="AB22" i="144" s="1"/>
  <c r="AE22" i="144" s="1"/>
  <c r="AH22" i="144" s="1"/>
  <c r="AK22" i="144" s="1"/>
  <c r="AN22" i="144" s="1"/>
  <c r="AQ22" i="144" s="1"/>
  <c r="AT22" i="144" s="1"/>
  <c r="AW22" i="144" s="1"/>
  <c r="AZ22" i="144" s="1"/>
  <c r="BC22" i="144" s="1"/>
  <c r="BF22" i="144" s="1"/>
  <c r="BI22" i="144" s="1"/>
  <c r="BL22" i="144" s="1"/>
  <c r="BO22" i="144" s="1"/>
  <c r="BR22" i="144" s="1"/>
  <c r="J22" i="144"/>
  <c r="E22" i="144"/>
  <c r="H22" i="144" s="1"/>
  <c r="F22" i="144"/>
  <c r="J22" i="122"/>
  <c r="F22" i="122"/>
  <c r="M22" i="122"/>
  <c r="P22" i="122" s="1"/>
  <c r="S22" i="122" s="1"/>
  <c r="V22" i="122" s="1"/>
  <c r="Y22" i="122" s="1"/>
  <c r="AB22" i="122" s="1"/>
  <c r="AE22" i="122" s="1"/>
  <c r="AH22" i="122" s="1"/>
  <c r="AK22" i="122" s="1"/>
  <c r="AN22" i="122" s="1"/>
  <c r="AQ22" i="122" s="1"/>
  <c r="AT22" i="122" s="1"/>
  <c r="AW22" i="122" s="1"/>
  <c r="AZ22" i="122" s="1"/>
  <c r="BC22" i="122" s="1"/>
  <c r="BF22" i="122" s="1"/>
  <c r="BI22" i="122" s="1"/>
  <c r="BL22" i="122" s="1"/>
  <c r="BO22" i="122" s="1"/>
  <c r="BR22" i="122" s="1"/>
  <c r="E22" i="122"/>
  <c r="H22" i="122" s="1"/>
  <c r="J22" i="127"/>
  <c r="E22" i="127"/>
  <c r="H22" i="127" s="1"/>
  <c r="M22" i="127"/>
  <c r="P22" i="127" s="1"/>
  <c r="S22" i="127" s="1"/>
  <c r="V22" i="127" s="1"/>
  <c r="Y22" i="127" s="1"/>
  <c r="AB22" i="127" s="1"/>
  <c r="AE22" i="127" s="1"/>
  <c r="AH22" i="127" s="1"/>
  <c r="AK22" i="127" s="1"/>
  <c r="AN22" i="127" s="1"/>
  <c r="AQ22" i="127" s="1"/>
  <c r="AT22" i="127" s="1"/>
  <c r="AW22" i="127" s="1"/>
  <c r="AZ22" i="127" s="1"/>
  <c r="BC22" i="127" s="1"/>
  <c r="BF22" i="127" s="1"/>
  <c r="BI22" i="127" s="1"/>
  <c r="BL22" i="127" s="1"/>
  <c r="BO22" i="127" s="1"/>
  <c r="BR22" i="127" s="1"/>
  <c r="F22" i="127"/>
  <c r="M22" i="140"/>
  <c r="P22" i="140" s="1"/>
  <c r="S22" i="140" s="1"/>
  <c r="V22" i="140" s="1"/>
  <c r="Y22" i="140" s="1"/>
  <c r="AB22" i="140" s="1"/>
  <c r="AE22" i="140" s="1"/>
  <c r="AH22" i="140" s="1"/>
  <c r="AK22" i="140" s="1"/>
  <c r="AN22" i="140" s="1"/>
  <c r="AQ22" i="140" s="1"/>
  <c r="AT22" i="140" s="1"/>
  <c r="AW22" i="140" s="1"/>
  <c r="AZ22" i="140" s="1"/>
  <c r="BC22" i="140" s="1"/>
  <c r="BF22" i="140" s="1"/>
  <c r="BI22" i="140" s="1"/>
  <c r="BL22" i="140" s="1"/>
  <c r="BO22" i="140" s="1"/>
  <c r="BR22" i="140" s="1"/>
  <c r="F22" i="140"/>
  <c r="E22" i="140"/>
  <c r="H22" i="140" s="1"/>
  <c r="J22" i="140"/>
  <c r="M22" i="149"/>
  <c r="P22" i="149" s="1"/>
  <c r="S22" i="149" s="1"/>
  <c r="V22" i="149" s="1"/>
  <c r="Y22" i="149" s="1"/>
  <c r="AB22" i="149" s="1"/>
  <c r="AE22" i="149" s="1"/>
  <c r="AH22" i="149" s="1"/>
  <c r="AK22" i="149" s="1"/>
  <c r="AN22" i="149" s="1"/>
  <c r="AQ22" i="149" s="1"/>
  <c r="AT22" i="149" s="1"/>
  <c r="AW22" i="149" s="1"/>
  <c r="AZ22" i="149" s="1"/>
  <c r="BC22" i="149" s="1"/>
  <c r="BF22" i="149" s="1"/>
  <c r="BI22" i="149" s="1"/>
  <c r="BL22" i="149" s="1"/>
  <c r="BO22" i="149" s="1"/>
  <c r="BR22" i="149" s="1"/>
  <c r="F22" i="149"/>
  <c r="E22" i="149"/>
  <c r="H22" i="149" s="1"/>
  <c r="J22" i="149"/>
  <c r="M22" i="156"/>
  <c r="P22" i="156" s="1"/>
  <c r="S22" i="156" s="1"/>
  <c r="V22" i="156" s="1"/>
  <c r="Y22" i="156" s="1"/>
  <c r="AB22" i="156" s="1"/>
  <c r="AE22" i="156" s="1"/>
  <c r="AH22" i="156" s="1"/>
  <c r="AK22" i="156" s="1"/>
  <c r="AN22" i="156" s="1"/>
  <c r="AQ22" i="156" s="1"/>
  <c r="AT22" i="156" s="1"/>
  <c r="AW22" i="156" s="1"/>
  <c r="AZ22" i="156" s="1"/>
  <c r="BC22" i="156" s="1"/>
  <c r="BF22" i="156" s="1"/>
  <c r="BI22" i="156" s="1"/>
  <c r="BL22" i="156" s="1"/>
  <c r="BO22" i="156" s="1"/>
  <c r="BR22" i="156" s="1"/>
  <c r="F22" i="156"/>
  <c r="E22" i="156"/>
  <c r="H22" i="156" s="1"/>
  <c r="J22" i="156"/>
  <c r="M22" i="153"/>
  <c r="P22" i="153" s="1"/>
  <c r="S22" i="153" s="1"/>
  <c r="V22" i="153" s="1"/>
  <c r="Y22" i="153" s="1"/>
  <c r="AB22" i="153" s="1"/>
  <c r="AE22" i="153" s="1"/>
  <c r="AH22" i="153" s="1"/>
  <c r="AK22" i="153" s="1"/>
  <c r="AN22" i="153" s="1"/>
  <c r="AQ22" i="153" s="1"/>
  <c r="AT22" i="153" s="1"/>
  <c r="AW22" i="153" s="1"/>
  <c r="AZ22" i="153" s="1"/>
  <c r="BC22" i="153" s="1"/>
  <c r="BF22" i="153" s="1"/>
  <c r="BI22" i="153" s="1"/>
  <c r="BL22" i="153" s="1"/>
  <c r="BO22" i="153" s="1"/>
  <c r="BR22" i="153" s="1"/>
  <c r="J22" i="153"/>
  <c r="E22" i="153"/>
  <c r="H22" i="153" s="1"/>
  <c r="F22" i="153"/>
  <c r="M22" i="154"/>
  <c r="P22" i="154" s="1"/>
  <c r="S22" i="154" s="1"/>
  <c r="V22" i="154" s="1"/>
  <c r="Y22" i="154" s="1"/>
  <c r="AB22" i="154" s="1"/>
  <c r="AE22" i="154" s="1"/>
  <c r="AH22" i="154" s="1"/>
  <c r="AK22" i="154" s="1"/>
  <c r="AN22" i="154" s="1"/>
  <c r="AQ22" i="154" s="1"/>
  <c r="AT22" i="154" s="1"/>
  <c r="AW22" i="154" s="1"/>
  <c r="AZ22" i="154" s="1"/>
  <c r="BC22" i="154" s="1"/>
  <c r="BF22" i="154" s="1"/>
  <c r="BI22" i="154" s="1"/>
  <c r="BL22" i="154" s="1"/>
  <c r="BO22" i="154" s="1"/>
  <c r="BR22" i="154" s="1"/>
  <c r="F22" i="154"/>
  <c r="E22" i="154"/>
  <c r="H22" i="154" s="1"/>
  <c r="J22" i="154"/>
  <c r="F22" i="165"/>
  <c r="E22" i="165"/>
  <c r="H22" i="165" s="1"/>
  <c r="M22" i="165"/>
  <c r="P22" i="165" s="1"/>
  <c r="S22" i="165" s="1"/>
  <c r="V22" i="165" s="1"/>
  <c r="Y22" i="165" s="1"/>
  <c r="AB22" i="165" s="1"/>
  <c r="AE22" i="165" s="1"/>
  <c r="AH22" i="165" s="1"/>
  <c r="AK22" i="165" s="1"/>
  <c r="AN22" i="165" s="1"/>
  <c r="AQ22" i="165" s="1"/>
  <c r="AT22" i="165" s="1"/>
  <c r="AW22" i="165" s="1"/>
  <c r="AZ22" i="165" s="1"/>
  <c r="BC22" i="165" s="1"/>
  <c r="BF22" i="165" s="1"/>
  <c r="BI22" i="165" s="1"/>
  <c r="BL22" i="165" s="1"/>
  <c r="BO22" i="165" s="1"/>
  <c r="BR22" i="165" s="1"/>
  <c r="J22" i="165"/>
  <c r="M22" i="163"/>
  <c r="P22" i="163" s="1"/>
  <c r="S22" i="163" s="1"/>
  <c r="V22" i="163" s="1"/>
  <c r="Y22" i="163" s="1"/>
  <c r="AB22" i="163" s="1"/>
  <c r="AE22" i="163" s="1"/>
  <c r="AH22" i="163" s="1"/>
  <c r="AK22" i="163" s="1"/>
  <c r="AN22" i="163" s="1"/>
  <c r="AQ22" i="163" s="1"/>
  <c r="AT22" i="163" s="1"/>
  <c r="AW22" i="163" s="1"/>
  <c r="AZ22" i="163" s="1"/>
  <c r="BC22" i="163" s="1"/>
  <c r="BF22" i="163" s="1"/>
  <c r="BI22" i="163" s="1"/>
  <c r="BL22" i="163" s="1"/>
  <c r="BO22" i="163" s="1"/>
  <c r="BR22" i="163" s="1"/>
  <c r="F22" i="163"/>
  <c r="E22" i="163"/>
  <c r="H22" i="163" s="1"/>
  <c r="J22" i="163"/>
  <c r="M22" i="162"/>
  <c r="P22" i="162" s="1"/>
  <c r="S22" i="162" s="1"/>
  <c r="V22" i="162" s="1"/>
  <c r="Y22" i="162" s="1"/>
  <c r="AB22" i="162" s="1"/>
  <c r="AE22" i="162" s="1"/>
  <c r="AH22" i="162" s="1"/>
  <c r="AK22" i="162" s="1"/>
  <c r="AN22" i="162" s="1"/>
  <c r="AQ22" i="162" s="1"/>
  <c r="AT22" i="162" s="1"/>
  <c r="AW22" i="162" s="1"/>
  <c r="AZ22" i="162" s="1"/>
  <c r="BC22" i="162" s="1"/>
  <c r="BF22" i="162" s="1"/>
  <c r="BI22" i="162" s="1"/>
  <c r="BL22" i="162" s="1"/>
  <c r="BO22" i="162" s="1"/>
  <c r="BR22" i="162" s="1"/>
  <c r="F22" i="162"/>
  <c r="E22" i="162"/>
  <c r="H22" i="162" s="1"/>
  <c r="J22" i="162"/>
  <c r="M22" i="175"/>
  <c r="P22" i="175" s="1"/>
  <c r="S22" i="175" s="1"/>
  <c r="V22" i="175" s="1"/>
  <c r="Y22" i="175" s="1"/>
  <c r="AB22" i="175" s="1"/>
  <c r="AE22" i="175" s="1"/>
  <c r="AH22" i="175" s="1"/>
  <c r="AK22" i="175" s="1"/>
  <c r="AN22" i="175" s="1"/>
  <c r="AQ22" i="175" s="1"/>
  <c r="AT22" i="175" s="1"/>
  <c r="AW22" i="175" s="1"/>
  <c r="AZ22" i="175" s="1"/>
  <c r="BC22" i="175" s="1"/>
  <c r="BF22" i="175" s="1"/>
  <c r="BI22" i="175" s="1"/>
  <c r="BL22" i="175" s="1"/>
  <c r="BO22" i="175" s="1"/>
  <c r="BR22" i="175" s="1"/>
  <c r="E22" i="175"/>
  <c r="H22" i="175" s="1"/>
  <c r="J22" i="175"/>
  <c r="F22" i="175"/>
  <c r="M22" i="181"/>
  <c r="P22" i="181" s="1"/>
  <c r="S22" i="181" s="1"/>
  <c r="V22" i="181" s="1"/>
  <c r="Y22" i="181" s="1"/>
  <c r="AB22" i="181" s="1"/>
  <c r="AE22" i="181" s="1"/>
  <c r="AH22" i="181" s="1"/>
  <c r="AK22" i="181" s="1"/>
  <c r="AN22" i="181" s="1"/>
  <c r="AQ22" i="181" s="1"/>
  <c r="AT22" i="181" s="1"/>
  <c r="AW22" i="181" s="1"/>
  <c r="AZ22" i="181" s="1"/>
  <c r="BC22" i="181" s="1"/>
  <c r="BF22" i="181" s="1"/>
  <c r="BI22" i="181" s="1"/>
  <c r="BL22" i="181" s="1"/>
  <c r="BO22" i="181" s="1"/>
  <c r="BR22" i="181" s="1"/>
  <c r="F22" i="181"/>
  <c r="E22" i="181"/>
  <c r="H22" i="181" s="1"/>
  <c r="J22" i="181"/>
  <c r="M22" i="177"/>
  <c r="P22" i="177" s="1"/>
  <c r="S22" i="177" s="1"/>
  <c r="V22" i="177" s="1"/>
  <c r="Y22" i="177" s="1"/>
  <c r="AB22" i="177" s="1"/>
  <c r="AE22" i="177" s="1"/>
  <c r="AH22" i="177" s="1"/>
  <c r="AK22" i="177" s="1"/>
  <c r="AN22" i="177" s="1"/>
  <c r="AQ22" i="177" s="1"/>
  <c r="AT22" i="177" s="1"/>
  <c r="AW22" i="177" s="1"/>
  <c r="AZ22" i="177" s="1"/>
  <c r="BC22" i="177" s="1"/>
  <c r="BF22" i="177" s="1"/>
  <c r="BI22" i="177" s="1"/>
  <c r="BL22" i="177" s="1"/>
  <c r="BO22" i="177" s="1"/>
  <c r="BR22" i="177" s="1"/>
  <c r="E22" i="177"/>
  <c r="H22" i="177" s="1"/>
  <c r="J22" i="177"/>
  <c r="F22" i="177"/>
  <c r="M22" i="194"/>
  <c r="P22" i="194" s="1"/>
  <c r="S22" i="194" s="1"/>
  <c r="V22" i="194" s="1"/>
  <c r="Y22" i="194" s="1"/>
  <c r="AB22" i="194" s="1"/>
  <c r="AE22" i="194" s="1"/>
  <c r="AH22" i="194" s="1"/>
  <c r="AK22" i="194" s="1"/>
  <c r="AN22" i="194" s="1"/>
  <c r="AQ22" i="194" s="1"/>
  <c r="AT22" i="194" s="1"/>
  <c r="AW22" i="194" s="1"/>
  <c r="AZ22" i="194" s="1"/>
  <c r="BC22" i="194" s="1"/>
  <c r="BF22" i="194" s="1"/>
  <c r="BI22" i="194" s="1"/>
  <c r="BL22" i="194" s="1"/>
  <c r="BO22" i="194" s="1"/>
  <c r="BR22" i="194" s="1"/>
  <c r="F22" i="194"/>
  <c r="E22" i="194"/>
  <c r="H22" i="194" s="1"/>
  <c r="J22" i="194"/>
  <c r="M22" i="192"/>
  <c r="P22" i="192" s="1"/>
  <c r="S22" i="192" s="1"/>
  <c r="V22" i="192" s="1"/>
  <c r="Y22" i="192" s="1"/>
  <c r="AB22" i="192" s="1"/>
  <c r="AE22" i="192" s="1"/>
  <c r="AH22" i="192" s="1"/>
  <c r="AK22" i="192" s="1"/>
  <c r="AN22" i="192" s="1"/>
  <c r="AQ22" i="192" s="1"/>
  <c r="AT22" i="192" s="1"/>
  <c r="AW22" i="192" s="1"/>
  <c r="AZ22" i="192" s="1"/>
  <c r="BC22" i="192" s="1"/>
  <c r="BF22" i="192" s="1"/>
  <c r="BI22" i="192" s="1"/>
  <c r="BL22" i="192" s="1"/>
  <c r="BO22" i="192" s="1"/>
  <c r="BR22" i="192" s="1"/>
  <c r="J22" i="192"/>
  <c r="E22" i="192"/>
  <c r="H22" i="192" s="1"/>
  <c r="F22" i="192"/>
  <c r="M22" i="193"/>
  <c r="P22" i="193" s="1"/>
  <c r="S22" i="193" s="1"/>
  <c r="V22" i="193" s="1"/>
  <c r="Y22" i="193" s="1"/>
  <c r="AB22" i="193" s="1"/>
  <c r="AE22" i="193" s="1"/>
  <c r="AH22" i="193" s="1"/>
  <c r="AK22" i="193" s="1"/>
  <c r="AN22" i="193" s="1"/>
  <c r="AQ22" i="193" s="1"/>
  <c r="AT22" i="193" s="1"/>
  <c r="AW22" i="193" s="1"/>
  <c r="AZ22" i="193" s="1"/>
  <c r="BC22" i="193" s="1"/>
  <c r="BF22" i="193" s="1"/>
  <c r="BI22" i="193" s="1"/>
  <c r="BL22" i="193" s="1"/>
  <c r="BO22" i="193" s="1"/>
  <c r="BR22" i="193" s="1"/>
  <c r="E22" i="193"/>
  <c r="H22" i="193" s="1"/>
  <c r="F22" i="193"/>
  <c r="J22" i="193"/>
  <c r="E22" i="198"/>
  <c r="H22" i="198" s="1"/>
  <c r="F22" i="198"/>
  <c r="J22" i="198"/>
  <c r="M22" i="198"/>
  <c r="P22" i="198" s="1"/>
  <c r="S22" i="198" s="1"/>
  <c r="V22" i="198" s="1"/>
  <c r="Y22" i="198" s="1"/>
  <c r="AB22" i="198" s="1"/>
  <c r="AE22" i="198" s="1"/>
  <c r="AH22" i="198" s="1"/>
  <c r="AK22" i="198" s="1"/>
  <c r="AN22" i="198" s="1"/>
  <c r="AQ22" i="198" s="1"/>
  <c r="AT22" i="198" s="1"/>
  <c r="AW22" i="198" s="1"/>
  <c r="AZ22" i="198" s="1"/>
  <c r="BC22" i="198" s="1"/>
  <c r="BF22" i="198" s="1"/>
  <c r="BI22" i="198" s="1"/>
  <c r="BL22" i="198" s="1"/>
  <c r="BO22" i="198" s="1"/>
  <c r="BR22" i="198" s="1"/>
  <c r="M22" i="213"/>
  <c r="P22" i="213" s="1"/>
  <c r="S22" i="213" s="1"/>
  <c r="V22" i="213" s="1"/>
  <c r="Y22" i="213" s="1"/>
  <c r="AB22" i="213" s="1"/>
  <c r="AE22" i="213" s="1"/>
  <c r="AH22" i="213" s="1"/>
  <c r="AK22" i="213" s="1"/>
  <c r="AN22" i="213" s="1"/>
  <c r="AQ22" i="213" s="1"/>
  <c r="AT22" i="213" s="1"/>
  <c r="AW22" i="213" s="1"/>
  <c r="AZ22" i="213" s="1"/>
  <c r="BC22" i="213" s="1"/>
  <c r="BF22" i="213" s="1"/>
  <c r="BI22" i="213" s="1"/>
  <c r="BL22" i="213" s="1"/>
  <c r="BO22" i="213" s="1"/>
  <c r="BR22" i="213" s="1"/>
  <c r="F22" i="213"/>
  <c r="E22" i="213"/>
  <c r="H22" i="213" s="1"/>
  <c r="J22" i="213"/>
  <c r="M22" i="203"/>
  <c r="P22" i="203" s="1"/>
  <c r="S22" i="203" s="1"/>
  <c r="V22" i="203" s="1"/>
  <c r="Y22" i="203" s="1"/>
  <c r="AB22" i="203" s="1"/>
  <c r="AE22" i="203" s="1"/>
  <c r="AH22" i="203" s="1"/>
  <c r="AK22" i="203" s="1"/>
  <c r="AN22" i="203" s="1"/>
  <c r="AQ22" i="203" s="1"/>
  <c r="AT22" i="203" s="1"/>
  <c r="AW22" i="203" s="1"/>
  <c r="AZ22" i="203" s="1"/>
  <c r="BC22" i="203" s="1"/>
  <c r="BF22" i="203" s="1"/>
  <c r="BI22" i="203" s="1"/>
  <c r="BL22" i="203" s="1"/>
  <c r="BO22" i="203" s="1"/>
  <c r="BR22" i="203" s="1"/>
  <c r="E22" i="203"/>
  <c r="H22" i="203" s="1"/>
  <c r="F22" i="203"/>
  <c r="J22" i="203"/>
  <c r="M22" i="210"/>
  <c r="P22" i="210" s="1"/>
  <c r="S22" i="210" s="1"/>
  <c r="V22" i="210" s="1"/>
  <c r="Y22" i="210" s="1"/>
  <c r="AB22" i="210" s="1"/>
  <c r="AE22" i="210" s="1"/>
  <c r="AH22" i="210" s="1"/>
  <c r="AK22" i="210" s="1"/>
  <c r="AN22" i="210" s="1"/>
  <c r="AQ22" i="210" s="1"/>
  <c r="AT22" i="210" s="1"/>
  <c r="AW22" i="210" s="1"/>
  <c r="AZ22" i="210" s="1"/>
  <c r="BC22" i="210" s="1"/>
  <c r="BF22" i="210" s="1"/>
  <c r="BI22" i="210" s="1"/>
  <c r="BL22" i="210" s="1"/>
  <c r="BO22" i="210" s="1"/>
  <c r="BR22" i="210" s="1"/>
  <c r="F22" i="210"/>
  <c r="J22" i="210"/>
  <c r="E22" i="210"/>
  <c r="H22" i="210" s="1"/>
  <c r="M22" i="214"/>
  <c r="P22" i="214" s="1"/>
  <c r="S22" i="214" s="1"/>
  <c r="V22" i="214" s="1"/>
  <c r="Y22" i="214" s="1"/>
  <c r="AB22" i="214" s="1"/>
  <c r="AE22" i="214" s="1"/>
  <c r="AH22" i="214" s="1"/>
  <c r="AK22" i="214" s="1"/>
  <c r="AN22" i="214" s="1"/>
  <c r="AQ22" i="214" s="1"/>
  <c r="AT22" i="214" s="1"/>
  <c r="AW22" i="214" s="1"/>
  <c r="AZ22" i="214" s="1"/>
  <c r="BC22" i="214" s="1"/>
  <c r="BF22" i="214" s="1"/>
  <c r="BI22" i="214" s="1"/>
  <c r="BL22" i="214" s="1"/>
  <c r="BO22" i="214" s="1"/>
  <c r="BR22" i="214" s="1"/>
  <c r="E22" i="214"/>
  <c r="H22" i="214" s="1"/>
  <c r="F22" i="214"/>
  <c r="J22" i="214"/>
  <c r="M22" i="217"/>
  <c r="P22" i="217" s="1"/>
  <c r="S22" i="217" s="1"/>
  <c r="V22" i="217" s="1"/>
  <c r="Y22" i="217" s="1"/>
  <c r="AB22" i="217" s="1"/>
  <c r="AE22" i="217" s="1"/>
  <c r="AH22" i="217" s="1"/>
  <c r="AK22" i="217" s="1"/>
  <c r="AN22" i="217" s="1"/>
  <c r="AQ22" i="217" s="1"/>
  <c r="AT22" i="217" s="1"/>
  <c r="AW22" i="217" s="1"/>
  <c r="AZ22" i="217" s="1"/>
  <c r="BC22" i="217" s="1"/>
  <c r="BF22" i="217" s="1"/>
  <c r="BI22" i="217" s="1"/>
  <c r="BL22" i="217" s="1"/>
  <c r="BO22" i="217" s="1"/>
  <c r="BR22" i="217" s="1"/>
  <c r="F22" i="217"/>
  <c r="E22" i="217"/>
  <c r="H22" i="217" s="1"/>
  <c r="J22" i="217"/>
  <c r="M51" i="131"/>
  <c r="P51" i="131" s="1"/>
  <c r="S51" i="131" s="1"/>
  <c r="V51" i="131" s="1"/>
  <c r="Y51" i="131" s="1"/>
  <c r="AB51" i="131" s="1"/>
  <c r="AE51" i="131" s="1"/>
  <c r="AH51" i="131" s="1"/>
  <c r="AK51" i="131" s="1"/>
  <c r="AN51" i="131" s="1"/>
  <c r="AQ51" i="131" s="1"/>
  <c r="AT51" i="131" s="1"/>
  <c r="AW51" i="131" s="1"/>
  <c r="AZ51" i="131" s="1"/>
  <c r="BC51" i="131" s="1"/>
  <c r="BF51" i="131" s="1"/>
  <c r="BI51" i="131" s="1"/>
  <c r="BL51" i="131" s="1"/>
  <c r="BO51" i="131" s="1"/>
  <c r="BR51" i="131" s="1"/>
  <c r="F51" i="131"/>
  <c r="J51" i="131"/>
  <c r="E51" i="131"/>
  <c r="H51" i="131" s="1"/>
  <c r="M51" i="132"/>
  <c r="P51" i="132" s="1"/>
  <c r="S51" i="132" s="1"/>
  <c r="V51" i="132" s="1"/>
  <c r="Y51" i="132" s="1"/>
  <c r="AB51" i="132" s="1"/>
  <c r="AE51" i="132" s="1"/>
  <c r="AH51" i="132" s="1"/>
  <c r="AK51" i="132" s="1"/>
  <c r="AN51" i="132" s="1"/>
  <c r="AQ51" i="132" s="1"/>
  <c r="AT51" i="132" s="1"/>
  <c r="AW51" i="132" s="1"/>
  <c r="AZ51" i="132" s="1"/>
  <c r="BC51" i="132" s="1"/>
  <c r="BF51" i="132" s="1"/>
  <c r="BI51" i="132" s="1"/>
  <c r="BL51" i="132" s="1"/>
  <c r="BO51" i="132" s="1"/>
  <c r="BR51" i="132" s="1"/>
  <c r="J51" i="132"/>
  <c r="E51" i="132"/>
  <c r="H51" i="132" s="1"/>
  <c r="F51" i="132"/>
  <c r="M51" i="142"/>
  <c r="P51" i="142" s="1"/>
  <c r="S51" i="142" s="1"/>
  <c r="V51" i="142" s="1"/>
  <c r="Y51" i="142" s="1"/>
  <c r="AB51" i="142" s="1"/>
  <c r="AE51" i="142" s="1"/>
  <c r="AH51" i="142" s="1"/>
  <c r="AK51" i="142" s="1"/>
  <c r="AN51" i="142" s="1"/>
  <c r="AQ51" i="142" s="1"/>
  <c r="AT51" i="142" s="1"/>
  <c r="AW51" i="142" s="1"/>
  <c r="AZ51" i="142" s="1"/>
  <c r="BC51" i="142" s="1"/>
  <c r="BF51" i="142" s="1"/>
  <c r="BI51" i="142" s="1"/>
  <c r="BL51" i="142" s="1"/>
  <c r="BO51" i="142" s="1"/>
  <c r="BR51" i="142" s="1"/>
  <c r="E51" i="142"/>
  <c r="H51" i="142" s="1"/>
  <c r="F51" i="142"/>
  <c r="J51" i="142"/>
  <c r="E51" i="125"/>
  <c r="H51" i="125" s="1"/>
  <c r="J51" i="125"/>
  <c r="F51" i="125"/>
  <c r="M51" i="125"/>
  <c r="P51" i="125" s="1"/>
  <c r="S51" i="125" s="1"/>
  <c r="V51" i="125" s="1"/>
  <c r="Y51" i="125" s="1"/>
  <c r="AB51" i="125" s="1"/>
  <c r="AE51" i="125" s="1"/>
  <c r="AH51" i="125" s="1"/>
  <c r="AK51" i="125" s="1"/>
  <c r="AN51" i="125" s="1"/>
  <c r="AQ51" i="125" s="1"/>
  <c r="AT51" i="125" s="1"/>
  <c r="AW51" i="125" s="1"/>
  <c r="AZ51" i="125" s="1"/>
  <c r="BC51" i="125" s="1"/>
  <c r="BF51" i="125" s="1"/>
  <c r="BI51" i="125" s="1"/>
  <c r="BL51" i="125" s="1"/>
  <c r="BO51" i="125" s="1"/>
  <c r="BR51" i="125" s="1"/>
  <c r="M51" i="140"/>
  <c r="P51" i="140" s="1"/>
  <c r="S51" i="140" s="1"/>
  <c r="V51" i="140" s="1"/>
  <c r="Y51" i="140" s="1"/>
  <c r="AB51" i="140" s="1"/>
  <c r="AE51" i="140" s="1"/>
  <c r="AH51" i="140" s="1"/>
  <c r="AK51" i="140" s="1"/>
  <c r="AN51" i="140" s="1"/>
  <c r="AQ51" i="140" s="1"/>
  <c r="AT51" i="140" s="1"/>
  <c r="AW51" i="140" s="1"/>
  <c r="AZ51" i="140" s="1"/>
  <c r="BC51" i="140" s="1"/>
  <c r="BF51" i="140" s="1"/>
  <c r="BI51" i="140" s="1"/>
  <c r="BL51" i="140" s="1"/>
  <c r="BO51" i="140" s="1"/>
  <c r="BR51" i="140" s="1"/>
  <c r="J51" i="140"/>
  <c r="F51" i="140"/>
  <c r="E51" i="140"/>
  <c r="H51" i="140" s="1"/>
  <c r="J51" i="128"/>
  <c r="F51" i="128"/>
  <c r="M51" i="128"/>
  <c r="P51" i="128" s="1"/>
  <c r="S51" i="128" s="1"/>
  <c r="V51" i="128" s="1"/>
  <c r="Y51" i="128" s="1"/>
  <c r="AB51" i="128" s="1"/>
  <c r="AE51" i="128" s="1"/>
  <c r="AH51" i="128" s="1"/>
  <c r="AK51" i="128" s="1"/>
  <c r="AN51" i="128" s="1"/>
  <c r="AQ51" i="128" s="1"/>
  <c r="AT51" i="128" s="1"/>
  <c r="AW51" i="128" s="1"/>
  <c r="AZ51" i="128" s="1"/>
  <c r="BC51" i="128" s="1"/>
  <c r="BF51" i="128" s="1"/>
  <c r="BI51" i="128" s="1"/>
  <c r="BL51" i="128" s="1"/>
  <c r="BO51" i="128" s="1"/>
  <c r="BR51" i="128" s="1"/>
  <c r="E51" i="128"/>
  <c r="H51" i="128" s="1"/>
  <c r="M51" i="148"/>
  <c r="P51" i="148" s="1"/>
  <c r="S51" i="148" s="1"/>
  <c r="V51" i="148" s="1"/>
  <c r="Y51" i="148" s="1"/>
  <c r="AB51" i="148" s="1"/>
  <c r="AE51" i="148" s="1"/>
  <c r="AH51" i="148" s="1"/>
  <c r="AK51" i="148" s="1"/>
  <c r="AN51" i="148" s="1"/>
  <c r="AQ51" i="148" s="1"/>
  <c r="AT51" i="148" s="1"/>
  <c r="AW51" i="148" s="1"/>
  <c r="AZ51" i="148" s="1"/>
  <c r="BC51" i="148" s="1"/>
  <c r="BF51" i="148" s="1"/>
  <c r="BI51" i="148" s="1"/>
  <c r="BL51" i="148" s="1"/>
  <c r="BO51" i="148" s="1"/>
  <c r="BR51" i="148" s="1"/>
  <c r="F51" i="148"/>
  <c r="J51" i="148"/>
  <c r="E51" i="148"/>
  <c r="H51" i="148" s="1"/>
  <c r="M51" i="154"/>
  <c r="P51" i="154" s="1"/>
  <c r="S51" i="154" s="1"/>
  <c r="V51" i="154" s="1"/>
  <c r="Y51" i="154" s="1"/>
  <c r="AB51" i="154" s="1"/>
  <c r="AE51" i="154" s="1"/>
  <c r="AH51" i="154" s="1"/>
  <c r="AK51" i="154" s="1"/>
  <c r="AN51" i="154" s="1"/>
  <c r="AQ51" i="154" s="1"/>
  <c r="AT51" i="154" s="1"/>
  <c r="AW51" i="154" s="1"/>
  <c r="AZ51" i="154" s="1"/>
  <c r="BC51" i="154" s="1"/>
  <c r="BF51" i="154" s="1"/>
  <c r="BI51" i="154" s="1"/>
  <c r="BL51" i="154" s="1"/>
  <c r="BO51" i="154" s="1"/>
  <c r="BR51" i="154" s="1"/>
  <c r="F51" i="154"/>
  <c r="J51" i="154"/>
  <c r="E51" i="154"/>
  <c r="H51" i="154" s="1"/>
  <c r="M51" i="159"/>
  <c r="P51" i="159" s="1"/>
  <c r="S51" i="159" s="1"/>
  <c r="V51" i="159" s="1"/>
  <c r="Y51" i="159" s="1"/>
  <c r="AB51" i="159" s="1"/>
  <c r="AE51" i="159" s="1"/>
  <c r="AH51" i="159" s="1"/>
  <c r="AK51" i="159" s="1"/>
  <c r="AN51" i="159" s="1"/>
  <c r="AQ51" i="159" s="1"/>
  <c r="AT51" i="159" s="1"/>
  <c r="AW51" i="159" s="1"/>
  <c r="AZ51" i="159" s="1"/>
  <c r="BC51" i="159" s="1"/>
  <c r="BF51" i="159" s="1"/>
  <c r="BI51" i="159" s="1"/>
  <c r="BL51" i="159" s="1"/>
  <c r="BO51" i="159" s="1"/>
  <c r="BR51" i="159" s="1"/>
  <c r="F51" i="159"/>
  <c r="J51" i="159"/>
  <c r="E51" i="159"/>
  <c r="H51" i="159" s="1"/>
  <c r="M51" i="158"/>
  <c r="P51" i="158" s="1"/>
  <c r="S51" i="158" s="1"/>
  <c r="V51" i="158" s="1"/>
  <c r="Y51" i="158" s="1"/>
  <c r="AB51" i="158" s="1"/>
  <c r="AE51" i="158" s="1"/>
  <c r="AH51" i="158" s="1"/>
  <c r="AK51" i="158" s="1"/>
  <c r="AN51" i="158" s="1"/>
  <c r="AQ51" i="158" s="1"/>
  <c r="AT51" i="158" s="1"/>
  <c r="AW51" i="158" s="1"/>
  <c r="AZ51" i="158" s="1"/>
  <c r="BC51" i="158" s="1"/>
  <c r="BF51" i="158" s="1"/>
  <c r="BI51" i="158" s="1"/>
  <c r="BL51" i="158" s="1"/>
  <c r="BO51" i="158" s="1"/>
  <c r="BR51" i="158" s="1"/>
  <c r="J51" i="158"/>
  <c r="F51" i="158"/>
  <c r="E51" i="158"/>
  <c r="H51" i="158" s="1"/>
  <c r="J51" i="165"/>
  <c r="F51" i="165"/>
  <c r="E51" i="165"/>
  <c r="H51" i="165" s="1"/>
  <c r="M51" i="165"/>
  <c r="P51" i="165" s="1"/>
  <c r="S51" i="165" s="1"/>
  <c r="V51" i="165" s="1"/>
  <c r="Y51" i="165" s="1"/>
  <c r="AB51" i="165" s="1"/>
  <c r="AE51" i="165" s="1"/>
  <c r="AH51" i="165" s="1"/>
  <c r="AK51" i="165" s="1"/>
  <c r="AN51" i="165" s="1"/>
  <c r="AQ51" i="165" s="1"/>
  <c r="AT51" i="165" s="1"/>
  <c r="AW51" i="165" s="1"/>
  <c r="AZ51" i="165" s="1"/>
  <c r="BC51" i="165" s="1"/>
  <c r="BF51" i="165" s="1"/>
  <c r="BI51" i="165" s="1"/>
  <c r="BL51" i="165" s="1"/>
  <c r="BO51" i="165" s="1"/>
  <c r="BR51" i="165" s="1"/>
  <c r="M51" i="169"/>
  <c r="P51" i="169" s="1"/>
  <c r="S51" i="169" s="1"/>
  <c r="V51" i="169" s="1"/>
  <c r="Y51" i="169" s="1"/>
  <c r="AB51" i="169" s="1"/>
  <c r="AE51" i="169" s="1"/>
  <c r="AH51" i="169" s="1"/>
  <c r="AK51" i="169" s="1"/>
  <c r="AN51" i="169" s="1"/>
  <c r="AQ51" i="169" s="1"/>
  <c r="AT51" i="169" s="1"/>
  <c r="AW51" i="169" s="1"/>
  <c r="AZ51" i="169" s="1"/>
  <c r="BC51" i="169" s="1"/>
  <c r="BF51" i="169" s="1"/>
  <c r="BI51" i="169" s="1"/>
  <c r="BL51" i="169" s="1"/>
  <c r="BO51" i="169" s="1"/>
  <c r="BR51" i="169" s="1"/>
  <c r="J51" i="169"/>
  <c r="F51" i="169"/>
  <c r="E51" i="169"/>
  <c r="H51" i="169" s="1"/>
  <c r="M51" i="167"/>
  <c r="P51" i="167" s="1"/>
  <c r="S51" i="167" s="1"/>
  <c r="V51" i="167" s="1"/>
  <c r="Y51" i="167" s="1"/>
  <c r="AB51" i="167" s="1"/>
  <c r="AE51" i="167" s="1"/>
  <c r="AH51" i="167" s="1"/>
  <c r="AK51" i="167" s="1"/>
  <c r="AN51" i="167" s="1"/>
  <c r="AQ51" i="167" s="1"/>
  <c r="AT51" i="167" s="1"/>
  <c r="AW51" i="167" s="1"/>
  <c r="AZ51" i="167" s="1"/>
  <c r="BC51" i="167" s="1"/>
  <c r="BF51" i="167" s="1"/>
  <c r="BI51" i="167" s="1"/>
  <c r="BL51" i="167" s="1"/>
  <c r="BO51" i="167" s="1"/>
  <c r="BR51" i="167" s="1"/>
  <c r="F51" i="167"/>
  <c r="E51" i="167"/>
  <c r="H51" i="167" s="1"/>
  <c r="J51" i="167"/>
  <c r="M51" i="176"/>
  <c r="P51" i="176" s="1"/>
  <c r="S51" i="176" s="1"/>
  <c r="V51" i="176" s="1"/>
  <c r="Y51" i="176" s="1"/>
  <c r="AB51" i="176" s="1"/>
  <c r="AE51" i="176" s="1"/>
  <c r="AH51" i="176" s="1"/>
  <c r="AK51" i="176" s="1"/>
  <c r="AN51" i="176" s="1"/>
  <c r="AQ51" i="176" s="1"/>
  <c r="AT51" i="176" s="1"/>
  <c r="AW51" i="176" s="1"/>
  <c r="AZ51" i="176" s="1"/>
  <c r="BC51" i="176" s="1"/>
  <c r="BF51" i="176" s="1"/>
  <c r="BI51" i="176" s="1"/>
  <c r="BL51" i="176" s="1"/>
  <c r="BO51" i="176" s="1"/>
  <c r="BR51" i="176" s="1"/>
  <c r="F51" i="176"/>
  <c r="J51" i="176"/>
  <c r="E51" i="176"/>
  <c r="H51" i="176" s="1"/>
  <c r="M51" i="182"/>
  <c r="P51" i="182" s="1"/>
  <c r="S51" i="182" s="1"/>
  <c r="V51" i="182" s="1"/>
  <c r="Y51" i="182" s="1"/>
  <c r="AB51" i="182" s="1"/>
  <c r="AE51" i="182" s="1"/>
  <c r="AH51" i="182" s="1"/>
  <c r="AK51" i="182" s="1"/>
  <c r="AN51" i="182" s="1"/>
  <c r="AQ51" i="182" s="1"/>
  <c r="AT51" i="182" s="1"/>
  <c r="AW51" i="182" s="1"/>
  <c r="AZ51" i="182" s="1"/>
  <c r="BC51" i="182" s="1"/>
  <c r="BF51" i="182" s="1"/>
  <c r="BI51" i="182" s="1"/>
  <c r="BL51" i="182" s="1"/>
  <c r="BO51" i="182" s="1"/>
  <c r="BR51" i="182" s="1"/>
  <c r="E51" i="182"/>
  <c r="H51" i="182" s="1"/>
  <c r="F51" i="182"/>
  <c r="J51" i="182"/>
  <c r="J51" i="184"/>
  <c r="E51" i="184"/>
  <c r="H51" i="184" s="1"/>
  <c r="M51" i="184"/>
  <c r="P51" i="184" s="1"/>
  <c r="S51" i="184" s="1"/>
  <c r="V51" i="184" s="1"/>
  <c r="Y51" i="184" s="1"/>
  <c r="AB51" i="184" s="1"/>
  <c r="AE51" i="184" s="1"/>
  <c r="AH51" i="184" s="1"/>
  <c r="AK51" i="184" s="1"/>
  <c r="AN51" i="184" s="1"/>
  <c r="AQ51" i="184" s="1"/>
  <c r="AT51" i="184" s="1"/>
  <c r="AW51" i="184" s="1"/>
  <c r="AZ51" i="184" s="1"/>
  <c r="BC51" i="184" s="1"/>
  <c r="BF51" i="184" s="1"/>
  <c r="BI51" i="184" s="1"/>
  <c r="BL51" i="184" s="1"/>
  <c r="BO51" i="184" s="1"/>
  <c r="BR51" i="184" s="1"/>
  <c r="F51" i="184"/>
  <c r="M51" i="194"/>
  <c r="P51" i="194" s="1"/>
  <c r="S51" i="194" s="1"/>
  <c r="V51" i="194" s="1"/>
  <c r="Y51" i="194" s="1"/>
  <c r="AB51" i="194" s="1"/>
  <c r="AE51" i="194" s="1"/>
  <c r="AH51" i="194" s="1"/>
  <c r="AK51" i="194" s="1"/>
  <c r="AN51" i="194" s="1"/>
  <c r="AQ51" i="194" s="1"/>
  <c r="AT51" i="194" s="1"/>
  <c r="AW51" i="194" s="1"/>
  <c r="AZ51" i="194" s="1"/>
  <c r="BC51" i="194" s="1"/>
  <c r="BF51" i="194" s="1"/>
  <c r="BI51" i="194" s="1"/>
  <c r="BL51" i="194" s="1"/>
  <c r="BO51" i="194" s="1"/>
  <c r="BR51" i="194" s="1"/>
  <c r="E51" i="194"/>
  <c r="H51" i="194" s="1"/>
  <c r="F51" i="194"/>
  <c r="J51" i="194"/>
  <c r="M51" i="188"/>
  <c r="P51" i="188" s="1"/>
  <c r="S51" i="188" s="1"/>
  <c r="V51" i="188" s="1"/>
  <c r="Y51" i="188" s="1"/>
  <c r="AB51" i="188" s="1"/>
  <c r="AE51" i="188" s="1"/>
  <c r="AH51" i="188" s="1"/>
  <c r="AK51" i="188" s="1"/>
  <c r="AN51" i="188" s="1"/>
  <c r="AQ51" i="188" s="1"/>
  <c r="AT51" i="188" s="1"/>
  <c r="AW51" i="188" s="1"/>
  <c r="AZ51" i="188" s="1"/>
  <c r="BC51" i="188" s="1"/>
  <c r="BF51" i="188" s="1"/>
  <c r="BI51" i="188" s="1"/>
  <c r="BL51" i="188" s="1"/>
  <c r="BO51" i="188" s="1"/>
  <c r="BR51" i="188" s="1"/>
  <c r="J51" i="188"/>
  <c r="F51" i="188"/>
  <c r="E51" i="188"/>
  <c r="H51" i="188" s="1"/>
  <c r="M51" i="189"/>
  <c r="P51" i="189" s="1"/>
  <c r="S51" i="189" s="1"/>
  <c r="V51" i="189" s="1"/>
  <c r="Y51" i="189" s="1"/>
  <c r="AB51" i="189" s="1"/>
  <c r="AE51" i="189" s="1"/>
  <c r="AH51" i="189" s="1"/>
  <c r="AK51" i="189" s="1"/>
  <c r="AN51" i="189" s="1"/>
  <c r="AQ51" i="189" s="1"/>
  <c r="AT51" i="189" s="1"/>
  <c r="AW51" i="189" s="1"/>
  <c r="AZ51" i="189" s="1"/>
  <c r="BC51" i="189" s="1"/>
  <c r="BF51" i="189" s="1"/>
  <c r="BI51" i="189" s="1"/>
  <c r="BL51" i="189" s="1"/>
  <c r="BO51" i="189" s="1"/>
  <c r="BR51" i="189" s="1"/>
  <c r="E51" i="189"/>
  <c r="H51" i="189" s="1"/>
  <c r="J51" i="189"/>
  <c r="F51" i="189"/>
  <c r="M51" i="199"/>
  <c r="P51" i="199" s="1"/>
  <c r="S51" i="199" s="1"/>
  <c r="V51" i="199" s="1"/>
  <c r="Y51" i="199" s="1"/>
  <c r="AB51" i="199" s="1"/>
  <c r="AE51" i="199" s="1"/>
  <c r="AH51" i="199" s="1"/>
  <c r="AK51" i="199" s="1"/>
  <c r="AN51" i="199" s="1"/>
  <c r="AQ51" i="199" s="1"/>
  <c r="AT51" i="199" s="1"/>
  <c r="AW51" i="199" s="1"/>
  <c r="AZ51" i="199" s="1"/>
  <c r="BC51" i="199" s="1"/>
  <c r="BF51" i="199" s="1"/>
  <c r="BI51" i="199" s="1"/>
  <c r="BL51" i="199" s="1"/>
  <c r="BO51" i="199" s="1"/>
  <c r="BR51" i="199" s="1"/>
  <c r="F51" i="199"/>
  <c r="E51" i="199"/>
  <c r="H51" i="199" s="1"/>
  <c r="J51" i="199"/>
  <c r="E51" i="219"/>
  <c r="H51" i="219" s="1"/>
  <c r="M51" i="219"/>
  <c r="P51" i="219" s="1"/>
  <c r="S51" i="219" s="1"/>
  <c r="V51" i="219" s="1"/>
  <c r="Y51" i="219" s="1"/>
  <c r="AB51" i="219" s="1"/>
  <c r="AE51" i="219" s="1"/>
  <c r="AH51" i="219" s="1"/>
  <c r="AK51" i="219" s="1"/>
  <c r="AN51" i="219" s="1"/>
  <c r="AQ51" i="219" s="1"/>
  <c r="AT51" i="219" s="1"/>
  <c r="AW51" i="219" s="1"/>
  <c r="AZ51" i="219" s="1"/>
  <c r="BC51" i="219" s="1"/>
  <c r="BF51" i="219" s="1"/>
  <c r="BI51" i="219" s="1"/>
  <c r="BL51" i="219" s="1"/>
  <c r="BO51" i="219" s="1"/>
  <c r="BR51" i="219" s="1"/>
  <c r="F51" i="219"/>
  <c r="J51" i="219"/>
  <c r="E51" i="204"/>
  <c r="H51" i="204" s="1"/>
  <c r="J51" i="204"/>
  <c r="F51" i="204"/>
  <c r="M51" i="204"/>
  <c r="P51" i="204" s="1"/>
  <c r="S51" i="204" s="1"/>
  <c r="V51" i="204" s="1"/>
  <c r="Y51" i="204" s="1"/>
  <c r="AB51" i="204" s="1"/>
  <c r="AE51" i="204" s="1"/>
  <c r="AH51" i="204" s="1"/>
  <c r="AK51" i="204" s="1"/>
  <c r="AN51" i="204" s="1"/>
  <c r="AQ51" i="204" s="1"/>
  <c r="AT51" i="204" s="1"/>
  <c r="AW51" i="204" s="1"/>
  <c r="AZ51" i="204" s="1"/>
  <c r="BC51" i="204" s="1"/>
  <c r="BF51" i="204" s="1"/>
  <c r="BI51" i="204" s="1"/>
  <c r="BL51" i="204" s="1"/>
  <c r="BO51" i="204" s="1"/>
  <c r="BR51" i="204" s="1"/>
  <c r="M51" i="211"/>
  <c r="P51" i="211" s="1"/>
  <c r="S51" i="211" s="1"/>
  <c r="V51" i="211" s="1"/>
  <c r="Y51" i="211" s="1"/>
  <c r="AB51" i="211" s="1"/>
  <c r="AE51" i="211" s="1"/>
  <c r="AH51" i="211" s="1"/>
  <c r="AK51" i="211" s="1"/>
  <c r="AN51" i="211" s="1"/>
  <c r="AQ51" i="211" s="1"/>
  <c r="AT51" i="211" s="1"/>
  <c r="AW51" i="211" s="1"/>
  <c r="AZ51" i="211" s="1"/>
  <c r="BC51" i="211" s="1"/>
  <c r="BF51" i="211" s="1"/>
  <c r="BI51" i="211" s="1"/>
  <c r="BL51" i="211" s="1"/>
  <c r="BO51" i="211" s="1"/>
  <c r="BR51" i="211" s="1"/>
  <c r="E51" i="211"/>
  <c r="H51" i="211" s="1"/>
  <c r="F51" i="211"/>
  <c r="J51" i="211"/>
  <c r="E51" i="212"/>
  <c r="H51" i="212" s="1"/>
  <c r="J51" i="212"/>
  <c r="F51" i="212"/>
  <c r="M51" i="212"/>
  <c r="P51" i="212" s="1"/>
  <c r="S51" i="212" s="1"/>
  <c r="V51" i="212" s="1"/>
  <c r="Y51" i="212" s="1"/>
  <c r="AB51" i="212" s="1"/>
  <c r="AE51" i="212" s="1"/>
  <c r="AH51" i="212" s="1"/>
  <c r="AK51" i="212" s="1"/>
  <c r="AN51" i="212" s="1"/>
  <c r="AQ51" i="212" s="1"/>
  <c r="AT51" i="212" s="1"/>
  <c r="AW51" i="212" s="1"/>
  <c r="AZ51" i="212" s="1"/>
  <c r="BC51" i="212" s="1"/>
  <c r="BF51" i="212" s="1"/>
  <c r="BI51" i="212" s="1"/>
  <c r="BL51" i="212" s="1"/>
  <c r="BO51" i="212" s="1"/>
  <c r="BR51" i="212" s="1"/>
  <c r="M51" i="217"/>
  <c r="P51" i="217" s="1"/>
  <c r="S51" i="217" s="1"/>
  <c r="V51" i="217" s="1"/>
  <c r="Y51" i="217" s="1"/>
  <c r="AB51" i="217" s="1"/>
  <c r="AE51" i="217" s="1"/>
  <c r="AH51" i="217" s="1"/>
  <c r="AK51" i="217" s="1"/>
  <c r="AN51" i="217" s="1"/>
  <c r="AQ51" i="217" s="1"/>
  <c r="AT51" i="217" s="1"/>
  <c r="AW51" i="217" s="1"/>
  <c r="AZ51" i="217" s="1"/>
  <c r="BC51" i="217" s="1"/>
  <c r="BF51" i="217" s="1"/>
  <c r="BI51" i="217" s="1"/>
  <c r="BL51" i="217" s="1"/>
  <c r="BO51" i="217" s="1"/>
  <c r="BR51" i="217" s="1"/>
  <c r="E51" i="217"/>
  <c r="H51" i="217" s="1"/>
  <c r="F51" i="217"/>
  <c r="J51" i="217"/>
  <c r="F39" i="125"/>
  <c r="J39" i="125"/>
  <c r="E39" i="125"/>
  <c r="H39" i="125" s="1"/>
  <c r="M39" i="125"/>
  <c r="P39" i="125" s="1"/>
  <c r="S39" i="125" s="1"/>
  <c r="V39" i="125" s="1"/>
  <c r="Y39" i="125" s="1"/>
  <c r="AB39" i="125" s="1"/>
  <c r="AE39" i="125" s="1"/>
  <c r="AH39" i="125" s="1"/>
  <c r="AK39" i="125" s="1"/>
  <c r="AN39" i="125" s="1"/>
  <c r="AQ39" i="125" s="1"/>
  <c r="AT39" i="125" s="1"/>
  <c r="AW39" i="125" s="1"/>
  <c r="AZ39" i="125" s="1"/>
  <c r="BC39" i="125" s="1"/>
  <c r="BF39" i="125" s="1"/>
  <c r="BI39" i="125" s="1"/>
  <c r="BL39" i="125" s="1"/>
  <c r="BO39" i="125" s="1"/>
  <c r="BR39" i="125" s="1"/>
  <c r="E39" i="127"/>
  <c r="H39" i="127" s="1"/>
  <c r="J39" i="127"/>
  <c r="F39" i="127"/>
  <c r="M39" i="127"/>
  <c r="P39" i="127" s="1"/>
  <c r="S39" i="127" s="1"/>
  <c r="V39" i="127" s="1"/>
  <c r="Y39" i="127" s="1"/>
  <c r="AB39" i="127" s="1"/>
  <c r="AE39" i="127" s="1"/>
  <c r="AH39" i="127" s="1"/>
  <c r="AK39" i="127" s="1"/>
  <c r="AN39" i="127" s="1"/>
  <c r="AQ39" i="127" s="1"/>
  <c r="AT39" i="127" s="1"/>
  <c r="AW39" i="127" s="1"/>
  <c r="AZ39" i="127" s="1"/>
  <c r="BC39" i="127" s="1"/>
  <c r="BF39" i="127" s="1"/>
  <c r="BI39" i="127" s="1"/>
  <c r="BL39" i="127" s="1"/>
  <c r="BO39" i="127" s="1"/>
  <c r="BR39" i="127" s="1"/>
  <c r="M39" i="141"/>
  <c r="P39" i="141" s="1"/>
  <c r="S39" i="141" s="1"/>
  <c r="V39" i="141" s="1"/>
  <c r="Y39" i="141" s="1"/>
  <c r="AB39" i="141" s="1"/>
  <c r="AE39" i="141" s="1"/>
  <c r="AH39" i="141" s="1"/>
  <c r="AK39" i="141" s="1"/>
  <c r="AN39" i="141" s="1"/>
  <c r="AQ39" i="141" s="1"/>
  <c r="AT39" i="141" s="1"/>
  <c r="AW39" i="141" s="1"/>
  <c r="AZ39" i="141" s="1"/>
  <c r="BC39" i="141" s="1"/>
  <c r="BF39" i="141" s="1"/>
  <c r="BI39" i="141" s="1"/>
  <c r="BL39" i="141" s="1"/>
  <c r="BO39" i="141" s="1"/>
  <c r="BR39" i="141" s="1"/>
  <c r="J39" i="141"/>
  <c r="E39" i="141"/>
  <c r="H39" i="141" s="1"/>
  <c r="F39" i="141"/>
  <c r="M39" i="138"/>
  <c r="P39" i="138" s="1"/>
  <c r="S39" i="138" s="1"/>
  <c r="V39" i="138" s="1"/>
  <c r="Y39" i="138" s="1"/>
  <c r="AB39" i="138" s="1"/>
  <c r="AE39" i="138" s="1"/>
  <c r="AH39" i="138" s="1"/>
  <c r="AK39" i="138" s="1"/>
  <c r="AN39" i="138" s="1"/>
  <c r="AQ39" i="138" s="1"/>
  <c r="AT39" i="138" s="1"/>
  <c r="AW39" i="138" s="1"/>
  <c r="AZ39" i="138" s="1"/>
  <c r="BC39" i="138" s="1"/>
  <c r="BF39" i="138" s="1"/>
  <c r="BI39" i="138" s="1"/>
  <c r="BL39" i="138" s="1"/>
  <c r="BO39" i="138" s="1"/>
  <c r="BR39" i="138" s="1"/>
  <c r="E39" i="138"/>
  <c r="H39" i="138" s="1"/>
  <c r="J39" i="138"/>
  <c r="F39" i="138"/>
  <c r="M39" i="133"/>
  <c r="P39" i="133" s="1"/>
  <c r="S39" i="133" s="1"/>
  <c r="V39" i="133" s="1"/>
  <c r="Y39" i="133" s="1"/>
  <c r="AB39" i="133" s="1"/>
  <c r="AE39" i="133" s="1"/>
  <c r="AH39" i="133" s="1"/>
  <c r="AK39" i="133" s="1"/>
  <c r="AN39" i="133" s="1"/>
  <c r="AQ39" i="133" s="1"/>
  <c r="AT39" i="133" s="1"/>
  <c r="AW39" i="133" s="1"/>
  <c r="AZ39" i="133" s="1"/>
  <c r="BC39" i="133" s="1"/>
  <c r="BF39" i="133" s="1"/>
  <c r="BI39" i="133" s="1"/>
  <c r="BL39" i="133" s="1"/>
  <c r="BO39" i="133" s="1"/>
  <c r="BR39" i="133" s="1"/>
  <c r="F39" i="133"/>
  <c r="E39" i="133"/>
  <c r="H39" i="133" s="1"/>
  <c r="J39" i="133"/>
  <c r="M39" i="142"/>
  <c r="P39" i="142" s="1"/>
  <c r="S39" i="142" s="1"/>
  <c r="V39" i="142" s="1"/>
  <c r="Y39" i="142" s="1"/>
  <c r="AB39" i="142" s="1"/>
  <c r="AE39" i="142" s="1"/>
  <c r="AH39" i="142" s="1"/>
  <c r="AK39" i="142" s="1"/>
  <c r="AN39" i="142" s="1"/>
  <c r="AQ39" i="142" s="1"/>
  <c r="AT39" i="142" s="1"/>
  <c r="AW39" i="142" s="1"/>
  <c r="AZ39" i="142" s="1"/>
  <c r="BC39" i="142" s="1"/>
  <c r="BF39" i="142" s="1"/>
  <c r="BI39" i="142" s="1"/>
  <c r="BL39" i="142" s="1"/>
  <c r="BO39" i="142" s="1"/>
  <c r="BR39" i="142" s="1"/>
  <c r="F39" i="142"/>
  <c r="J39" i="142"/>
  <c r="E39" i="142"/>
  <c r="H39" i="142" s="1"/>
  <c r="M39" i="148"/>
  <c r="P39" i="148" s="1"/>
  <c r="S39" i="148" s="1"/>
  <c r="V39" i="148" s="1"/>
  <c r="Y39" i="148" s="1"/>
  <c r="AB39" i="148" s="1"/>
  <c r="AE39" i="148" s="1"/>
  <c r="AH39" i="148" s="1"/>
  <c r="AK39" i="148" s="1"/>
  <c r="AN39" i="148" s="1"/>
  <c r="AQ39" i="148" s="1"/>
  <c r="AT39" i="148" s="1"/>
  <c r="AW39" i="148" s="1"/>
  <c r="AZ39" i="148" s="1"/>
  <c r="BC39" i="148" s="1"/>
  <c r="BF39" i="148" s="1"/>
  <c r="BI39" i="148" s="1"/>
  <c r="BL39" i="148" s="1"/>
  <c r="BO39" i="148" s="1"/>
  <c r="BR39" i="148" s="1"/>
  <c r="F39" i="148"/>
  <c r="E39" i="148"/>
  <c r="H39" i="148" s="1"/>
  <c r="J39" i="148"/>
  <c r="M39" i="156"/>
  <c r="P39" i="156" s="1"/>
  <c r="S39" i="156" s="1"/>
  <c r="V39" i="156" s="1"/>
  <c r="Y39" i="156" s="1"/>
  <c r="AB39" i="156" s="1"/>
  <c r="AE39" i="156" s="1"/>
  <c r="AH39" i="156" s="1"/>
  <c r="AK39" i="156" s="1"/>
  <c r="AN39" i="156" s="1"/>
  <c r="AQ39" i="156" s="1"/>
  <c r="AT39" i="156" s="1"/>
  <c r="AW39" i="156" s="1"/>
  <c r="AZ39" i="156" s="1"/>
  <c r="BC39" i="156" s="1"/>
  <c r="BF39" i="156" s="1"/>
  <c r="BI39" i="156" s="1"/>
  <c r="BL39" i="156" s="1"/>
  <c r="BO39" i="156" s="1"/>
  <c r="BR39" i="156" s="1"/>
  <c r="F39" i="156"/>
  <c r="E39" i="156"/>
  <c r="H39" i="156" s="1"/>
  <c r="J39" i="156"/>
  <c r="E39" i="155"/>
  <c r="H39" i="155" s="1"/>
  <c r="J39" i="155"/>
  <c r="M39" i="155"/>
  <c r="P39" i="155" s="1"/>
  <c r="S39" i="155" s="1"/>
  <c r="V39" i="155" s="1"/>
  <c r="Y39" i="155" s="1"/>
  <c r="AB39" i="155" s="1"/>
  <c r="AE39" i="155" s="1"/>
  <c r="AH39" i="155" s="1"/>
  <c r="AK39" i="155" s="1"/>
  <c r="AN39" i="155" s="1"/>
  <c r="AQ39" i="155" s="1"/>
  <c r="AT39" i="155" s="1"/>
  <c r="AW39" i="155" s="1"/>
  <c r="AZ39" i="155" s="1"/>
  <c r="BC39" i="155" s="1"/>
  <c r="BF39" i="155" s="1"/>
  <c r="BI39" i="155" s="1"/>
  <c r="BL39" i="155" s="1"/>
  <c r="BO39" i="155" s="1"/>
  <c r="BR39" i="155" s="1"/>
  <c r="F39" i="155"/>
  <c r="M39" i="159"/>
  <c r="P39" i="159" s="1"/>
  <c r="S39" i="159" s="1"/>
  <c r="V39" i="159" s="1"/>
  <c r="Y39" i="159" s="1"/>
  <c r="AB39" i="159" s="1"/>
  <c r="AE39" i="159" s="1"/>
  <c r="AH39" i="159" s="1"/>
  <c r="AK39" i="159" s="1"/>
  <c r="AN39" i="159" s="1"/>
  <c r="AQ39" i="159" s="1"/>
  <c r="AT39" i="159" s="1"/>
  <c r="AW39" i="159" s="1"/>
  <c r="AZ39" i="159" s="1"/>
  <c r="BC39" i="159" s="1"/>
  <c r="BF39" i="159" s="1"/>
  <c r="BI39" i="159" s="1"/>
  <c r="BL39" i="159" s="1"/>
  <c r="BO39" i="159" s="1"/>
  <c r="BR39" i="159" s="1"/>
  <c r="F39" i="159"/>
  <c r="E39" i="159"/>
  <c r="H39" i="159" s="1"/>
  <c r="J39" i="159"/>
  <c r="M39" i="172"/>
  <c r="P39" i="172" s="1"/>
  <c r="S39" i="172" s="1"/>
  <c r="V39" i="172" s="1"/>
  <c r="Y39" i="172" s="1"/>
  <c r="AB39" i="172" s="1"/>
  <c r="AE39" i="172" s="1"/>
  <c r="AH39" i="172" s="1"/>
  <c r="AK39" i="172" s="1"/>
  <c r="AN39" i="172" s="1"/>
  <c r="AQ39" i="172" s="1"/>
  <c r="AT39" i="172" s="1"/>
  <c r="AW39" i="172" s="1"/>
  <c r="AZ39" i="172" s="1"/>
  <c r="BC39" i="172" s="1"/>
  <c r="BF39" i="172" s="1"/>
  <c r="BI39" i="172" s="1"/>
  <c r="BL39" i="172" s="1"/>
  <c r="BO39" i="172" s="1"/>
  <c r="BR39" i="172" s="1"/>
  <c r="F39" i="172"/>
  <c r="J39" i="172"/>
  <c r="E39" i="172"/>
  <c r="H39" i="172" s="1"/>
  <c r="J39" i="167"/>
  <c r="M39" i="167"/>
  <c r="P39" i="167" s="1"/>
  <c r="S39" i="167" s="1"/>
  <c r="V39" i="167" s="1"/>
  <c r="Y39" i="167" s="1"/>
  <c r="AB39" i="167" s="1"/>
  <c r="AE39" i="167" s="1"/>
  <c r="AH39" i="167" s="1"/>
  <c r="AK39" i="167" s="1"/>
  <c r="AN39" i="167" s="1"/>
  <c r="AQ39" i="167" s="1"/>
  <c r="AT39" i="167" s="1"/>
  <c r="AW39" i="167" s="1"/>
  <c r="AZ39" i="167" s="1"/>
  <c r="BC39" i="167" s="1"/>
  <c r="BF39" i="167" s="1"/>
  <c r="BI39" i="167" s="1"/>
  <c r="BL39" i="167" s="1"/>
  <c r="BO39" i="167" s="1"/>
  <c r="BR39" i="167" s="1"/>
  <c r="F39" i="167"/>
  <c r="E39" i="167"/>
  <c r="H39" i="167" s="1"/>
  <c r="M39" i="169"/>
  <c r="P39" i="169" s="1"/>
  <c r="S39" i="169" s="1"/>
  <c r="V39" i="169" s="1"/>
  <c r="Y39" i="169" s="1"/>
  <c r="AB39" i="169" s="1"/>
  <c r="AE39" i="169" s="1"/>
  <c r="AH39" i="169" s="1"/>
  <c r="AK39" i="169" s="1"/>
  <c r="AN39" i="169" s="1"/>
  <c r="AQ39" i="169" s="1"/>
  <c r="AT39" i="169" s="1"/>
  <c r="AW39" i="169" s="1"/>
  <c r="AZ39" i="169" s="1"/>
  <c r="BC39" i="169" s="1"/>
  <c r="BF39" i="169" s="1"/>
  <c r="BI39" i="169" s="1"/>
  <c r="BL39" i="169" s="1"/>
  <c r="BO39" i="169" s="1"/>
  <c r="BR39" i="169" s="1"/>
  <c r="J39" i="169"/>
  <c r="F39" i="169"/>
  <c r="E39" i="169"/>
  <c r="H39" i="169" s="1"/>
  <c r="M39" i="180"/>
  <c r="P39" i="180" s="1"/>
  <c r="S39" i="180" s="1"/>
  <c r="V39" i="180" s="1"/>
  <c r="Y39" i="180" s="1"/>
  <c r="AB39" i="180" s="1"/>
  <c r="AE39" i="180" s="1"/>
  <c r="AH39" i="180" s="1"/>
  <c r="AK39" i="180" s="1"/>
  <c r="AN39" i="180" s="1"/>
  <c r="AQ39" i="180" s="1"/>
  <c r="AT39" i="180" s="1"/>
  <c r="AW39" i="180" s="1"/>
  <c r="AZ39" i="180" s="1"/>
  <c r="BC39" i="180" s="1"/>
  <c r="BF39" i="180" s="1"/>
  <c r="BI39" i="180" s="1"/>
  <c r="BL39" i="180" s="1"/>
  <c r="BO39" i="180" s="1"/>
  <c r="BR39" i="180" s="1"/>
  <c r="F39" i="180"/>
  <c r="J39" i="180"/>
  <c r="E39" i="180"/>
  <c r="H39" i="180" s="1"/>
  <c r="M39" i="185"/>
  <c r="P39" i="185" s="1"/>
  <c r="S39" i="185" s="1"/>
  <c r="V39" i="185" s="1"/>
  <c r="Y39" i="185" s="1"/>
  <c r="AB39" i="185" s="1"/>
  <c r="AE39" i="185" s="1"/>
  <c r="AH39" i="185" s="1"/>
  <c r="AK39" i="185" s="1"/>
  <c r="AN39" i="185" s="1"/>
  <c r="AQ39" i="185" s="1"/>
  <c r="AT39" i="185" s="1"/>
  <c r="AW39" i="185" s="1"/>
  <c r="AZ39" i="185" s="1"/>
  <c r="BC39" i="185" s="1"/>
  <c r="BF39" i="185" s="1"/>
  <c r="BI39" i="185" s="1"/>
  <c r="BL39" i="185" s="1"/>
  <c r="BO39" i="185" s="1"/>
  <c r="BR39" i="185" s="1"/>
  <c r="E39" i="185"/>
  <c r="H39" i="185" s="1"/>
  <c r="F39" i="185"/>
  <c r="J39" i="185"/>
  <c r="M39" i="179"/>
  <c r="P39" i="179" s="1"/>
  <c r="S39" i="179" s="1"/>
  <c r="V39" i="179" s="1"/>
  <c r="Y39" i="179" s="1"/>
  <c r="AB39" i="179" s="1"/>
  <c r="AE39" i="179" s="1"/>
  <c r="AH39" i="179" s="1"/>
  <c r="AK39" i="179" s="1"/>
  <c r="AN39" i="179" s="1"/>
  <c r="AQ39" i="179" s="1"/>
  <c r="AT39" i="179" s="1"/>
  <c r="AW39" i="179" s="1"/>
  <c r="AZ39" i="179" s="1"/>
  <c r="BC39" i="179" s="1"/>
  <c r="BF39" i="179" s="1"/>
  <c r="BI39" i="179" s="1"/>
  <c r="BL39" i="179" s="1"/>
  <c r="BO39" i="179" s="1"/>
  <c r="BR39" i="179" s="1"/>
  <c r="J39" i="179"/>
  <c r="F39" i="179"/>
  <c r="E39" i="179"/>
  <c r="H39" i="179" s="1"/>
  <c r="J39" i="195"/>
  <c r="F39" i="195"/>
  <c r="M39" i="195"/>
  <c r="P39" i="195" s="1"/>
  <c r="S39" i="195" s="1"/>
  <c r="V39" i="195" s="1"/>
  <c r="Y39" i="195" s="1"/>
  <c r="AB39" i="195" s="1"/>
  <c r="AE39" i="195" s="1"/>
  <c r="AH39" i="195" s="1"/>
  <c r="AK39" i="195" s="1"/>
  <c r="AN39" i="195" s="1"/>
  <c r="AQ39" i="195" s="1"/>
  <c r="AT39" i="195" s="1"/>
  <c r="AW39" i="195" s="1"/>
  <c r="AZ39" i="195" s="1"/>
  <c r="BC39" i="195" s="1"/>
  <c r="BF39" i="195" s="1"/>
  <c r="BI39" i="195" s="1"/>
  <c r="BL39" i="195" s="1"/>
  <c r="BO39" i="195" s="1"/>
  <c r="BR39" i="195" s="1"/>
  <c r="E39" i="195"/>
  <c r="H39" i="195" s="1"/>
  <c r="E39" i="198"/>
  <c r="H39" i="198" s="1"/>
  <c r="J39" i="198"/>
  <c r="F39" i="198"/>
  <c r="M39" i="198"/>
  <c r="P39" i="198" s="1"/>
  <c r="S39" i="198" s="1"/>
  <c r="V39" i="198" s="1"/>
  <c r="Y39" i="198" s="1"/>
  <c r="AB39" i="198" s="1"/>
  <c r="AE39" i="198" s="1"/>
  <c r="AH39" i="198" s="1"/>
  <c r="AK39" i="198" s="1"/>
  <c r="AN39" i="198" s="1"/>
  <c r="AQ39" i="198" s="1"/>
  <c r="AT39" i="198" s="1"/>
  <c r="AW39" i="198" s="1"/>
  <c r="AZ39" i="198" s="1"/>
  <c r="BC39" i="198" s="1"/>
  <c r="BF39" i="198" s="1"/>
  <c r="BI39" i="198" s="1"/>
  <c r="BL39" i="198" s="1"/>
  <c r="BO39" i="198" s="1"/>
  <c r="BR39" i="198" s="1"/>
  <c r="M39" i="189"/>
  <c r="P39" i="189" s="1"/>
  <c r="S39" i="189" s="1"/>
  <c r="V39" i="189" s="1"/>
  <c r="Y39" i="189" s="1"/>
  <c r="AB39" i="189" s="1"/>
  <c r="AE39" i="189" s="1"/>
  <c r="AH39" i="189" s="1"/>
  <c r="AK39" i="189" s="1"/>
  <c r="AN39" i="189" s="1"/>
  <c r="AQ39" i="189" s="1"/>
  <c r="AT39" i="189" s="1"/>
  <c r="AW39" i="189" s="1"/>
  <c r="AZ39" i="189" s="1"/>
  <c r="BC39" i="189" s="1"/>
  <c r="BF39" i="189" s="1"/>
  <c r="BI39" i="189" s="1"/>
  <c r="BL39" i="189" s="1"/>
  <c r="BO39" i="189" s="1"/>
  <c r="BR39" i="189" s="1"/>
  <c r="E39" i="189"/>
  <c r="H39" i="189" s="1"/>
  <c r="J39" i="189"/>
  <c r="F39" i="189"/>
  <c r="M39" i="204"/>
  <c r="P39" i="204" s="1"/>
  <c r="S39" i="204" s="1"/>
  <c r="V39" i="204" s="1"/>
  <c r="Y39" i="204" s="1"/>
  <c r="AB39" i="204" s="1"/>
  <c r="AE39" i="204" s="1"/>
  <c r="AH39" i="204" s="1"/>
  <c r="AK39" i="204" s="1"/>
  <c r="AN39" i="204" s="1"/>
  <c r="AQ39" i="204" s="1"/>
  <c r="AT39" i="204" s="1"/>
  <c r="AW39" i="204" s="1"/>
  <c r="AZ39" i="204" s="1"/>
  <c r="BC39" i="204" s="1"/>
  <c r="BF39" i="204" s="1"/>
  <c r="BI39" i="204" s="1"/>
  <c r="BL39" i="204" s="1"/>
  <c r="BO39" i="204" s="1"/>
  <c r="BR39" i="204" s="1"/>
  <c r="F39" i="204"/>
  <c r="E39" i="204"/>
  <c r="H39" i="204" s="1"/>
  <c r="J39" i="204"/>
  <c r="M39" i="203"/>
  <c r="P39" i="203" s="1"/>
  <c r="S39" i="203" s="1"/>
  <c r="V39" i="203" s="1"/>
  <c r="Y39" i="203" s="1"/>
  <c r="AB39" i="203" s="1"/>
  <c r="AE39" i="203" s="1"/>
  <c r="AH39" i="203" s="1"/>
  <c r="AK39" i="203" s="1"/>
  <c r="AN39" i="203" s="1"/>
  <c r="AQ39" i="203" s="1"/>
  <c r="AT39" i="203" s="1"/>
  <c r="AW39" i="203" s="1"/>
  <c r="AZ39" i="203" s="1"/>
  <c r="BC39" i="203" s="1"/>
  <c r="BF39" i="203" s="1"/>
  <c r="BI39" i="203" s="1"/>
  <c r="BL39" i="203" s="1"/>
  <c r="BO39" i="203" s="1"/>
  <c r="BR39" i="203" s="1"/>
  <c r="F39" i="203"/>
  <c r="J39" i="203"/>
  <c r="E39" i="203"/>
  <c r="H39" i="203" s="1"/>
  <c r="F39" i="209"/>
  <c r="M39" i="209"/>
  <c r="P39" i="209" s="1"/>
  <c r="S39" i="209" s="1"/>
  <c r="V39" i="209" s="1"/>
  <c r="Y39" i="209" s="1"/>
  <c r="AB39" i="209" s="1"/>
  <c r="AE39" i="209" s="1"/>
  <c r="AH39" i="209" s="1"/>
  <c r="AK39" i="209" s="1"/>
  <c r="AN39" i="209" s="1"/>
  <c r="AQ39" i="209" s="1"/>
  <c r="AT39" i="209" s="1"/>
  <c r="AW39" i="209" s="1"/>
  <c r="AZ39" i="209" s="1"/>
  <c r="BC39" i="209" s="1"/>
  <c r="BF39" i="209" s="1"/>
  <c r="BI39" i="209" s="1"/>
  <c r="BL39" i="209" s="1"/>
  <c r="BO39" i="209" s="1"/>
  <c r="BR39" i="209" s="1"/>
  <c r="E39" i="209"/>
  <c r="H39" i="209" s="1"/>
  <c r="J39" i="209"/>
  <c r="M39" i="212"/>
  <c r="P39" i="212" s="1"/>
  <c r="S39" i="212" s="1"/>
  <c r="V39" i="212" s="1"/>
  <c r="Y39" i="212" s="1"/>
  <c r="AB39" i="212" s="1"/>
  <c r="AE39" i="212" s="1"/>
  <c r="AH39" i="212" s="1"/>
  <c r="AK39" i="212" s="1"/>
  <c r="AN39" i="212" s="1"/>
  <c r="AQ39" i="212" s="1"/>
  <c r="AT39" i="212" s="1"/>
  <c r="AW39" i="212" s="1"/>
  <c r="AZ39" i="212" s="1"/>
  <c r="BC39" i="212" s="1"/>
  <c r="BF39" i="212" s="1"/>
  <c r="BI39" i="212" s="1"/>
  <c r="BL39" i="212" s="1"/>
  <c r="BO39" i="212" s="1"/>
  <c r="BR39" i="212" s="1"/>
  <c r="J39" i="212"/>
  <c r="E39" i="212"/>
  <c r="H39" i="212" s="1"/>
  <c r="F39" i="212"/>
  <c r="M39" i="215"/>
  <c r="P39" i="215" s="1"/>
  <c r="S39" i="215" s="1"/>
  <c r="V39" i="215" s="1"/>
  <c r="Y39" i="215" s="1"/>
  <c r="AB39" i="215" s="1"/>
  <c r="AE39" i="215" s="1"/>
  <c r="AH39" i="215" s="1"/>
  <c r="AK39" i="215" s="1"/>
  <c r="AN39" i="215" s="1"/>
  <c r="AQ39" i="215" s="1"/>
  <c r="AT39" i="215" s="1"/>
  <c r="AW39" i="215" s="1"/>
  <c r="AZ39" i="215" s="1"/>
  <c r="BC39" i="215" s="1"/>
  <c r="BF39" i="215" s="1"/>
  <c r="BI39" i="215" s="1"/>
  <c r="BL39" i="215" s="1"/>
  <c r="BO39" i="215" s="1"/>
  <c r="BR39" i="215" s="1"/>
  <c r="F39" i="215"/>
  <c r="E39" i="215"/>
  <c r="H39" i="215" s="1"/>
  <c r="J39" i="215"/>
  <c r="M39" i="218"/>
  <c r="P39" i="218" s="1"/>
  <c r="S39" i="218" s="1"/>
  <c r="V39" i="218" s="1"/>
  <c r="Y39" i="218" s="1"/>
  <c r="AB39" i="218" s="1"/>
  <c r="AE39" i="218" s="1"/>
  <c r="AH39" i="218" s="1"/>
  <c r="AK39" i="218" s="1"/>
  <c r="AN39" i="218" s="1"/>
  <c r="AQ39" i="218" s="1"/>
  <c r="AT39" i="218" s="1"/>
  <c r="AW39" i="218" s="1"/>
  <c r="AZ39" i="218" s="1"/>
  <c r="BC39" i="218" s="1"/>
  <c r="BF39" i="218" s="1"/>
  <c r="BI39" i="218" s="1"/>
  <c r="BL39" i="218" s="1"/>
  <c r="BO39" i="218" s="1"/>
  <c r="BR39" i="218" s="1"/>
  <c r="J39" i="218"/>
  <c r="F39" i="218"/>
  <c r="E39" i="218"/>
  <c r="H39" i="218" s="1"/>
  <c r="E31" i="133"/>
  <c r="H31" i="133" s="1"/>
  <c r="J31" i="133"/>
  <c r="F31" i="133"/>
  <c r="M31" i="133"/>
  <c r="P31" i="133" s="1"/>
  <c r="S31" i="133" s="1"/>
  <c r="V31" i="133" s="1"/>
  <c r="Y31" i="133" s="1"/>
  <c r="AB31" i="133" s="1"/>
  <c r="AE31" i="133" s="1"/>
  <c r="AH31" i="133" s="1"/>
  <c r="AK31" i="133" s="1"/>
  <c r="AN31" i="133" s="1"/>
  <c r="AQ31" i="133" s="1"/>
  <c r="AT31" i="133" s="1"/>
  <c r="AW31" i="133" s="1"/>
  <c r="AZ31" i="133" s="1"/>
  <c r="BC31" i="133" s="1"/>
  <c r="BF31" i="133" s="1"/>
  <c r="BI31" i="133" s="1"/>
  <c r="BL31" i="133" s="1"/>
  <c r="BO31" i="133" s="1"/>
  <c r="BR31" i="133" s="1"/>
  <c r="J31" i="127"/>
  <c r="E31" i="127"/>
  <c r="H31" i="127" s="1"/>
  <c r="M31" i="127"/>
  <c r="P31" i="127" s="1"/>
  <c r="S31" i="127" s="1"/>
  <c r="V31" i="127" s="1"/>
  <c r="Y31" i="127" s="1"/>
  <c r="AB31" i="127" s="1"/>
  <c r="AE31" i="127" s="1"/>
  <c r="AH31" i="127" s="1"/>
  <c r="AK31" i="127" s="1"/>
  <c r="AN31" i="127" s="1"/>
  <c r="AQ31" i="127" s="1"/>
  <c r="AT31" i="127" s="1"/>
  <c r="AW31" i="127" s="1"/>
  <c r="AZ31" i="127" s="1"/>
  <c r="BC31" i="127" s="1"/>
  <c r="BF31" i="127" s="1"/>
  <c r="BI31" i="127" s="1"/>
  <c r="BL31" i="127" s="1"/>
  <c r="BO31" i="127" s="1"/>
  <c r="BR31" i="127" s="1"/>
  <c r="F31" i="127"/>
  <c r="M31" i="130"/>
  <c r="P31" i="130" s="1"/>
  <c r="S31" i="130" s="1"/>
  <c r="V31" i="130" s="1"/>
  <c r="Y31" i="130" s="1"/>
  <c r="AB31" i="130" s="1"/>
  <c r="AE31" i="130" s="1"/>
  <c r="AH31" i="130" s="1"/>
  <c r="AK31" i="130" s="1"/>
  <c r="AN31" i="130" s="1"/>
  <c r="AQ31" i="130" s="1"/>
  <c r="AT31" i="130" s="1"/>
  <c r="AW31" i="130" s="1"/>
  <c r="AZ31" i="130" s="1"/>
  <c r="BC31" i="130" s="1"/>
  <c r="BF31" i="130" s="1"/>
  <c r="BI31" i="130" s="1"/>
  <c r="BL31" i="130" s="1"/>
  <c r="BO31" i="130" s="1"/>
  <c r="BR31" i="130" s="1"/>
  <c r="F31" i="130"/>
  <c r="E31" i="130"/>
  <c r="H31" i="130" s="1"/>
  <c r="J31" i="130"/>
  <c r="E31" i="144"/>
  <c r="H31" i="144" s="1"/>
  <c r="J31" i="144"/>
  <c r="M31" i="144"/>
  <c r="P31" i="144" s="1"/>
  <c r="S31" i="144" s="1"/>
  <c r="V31" i="144" s="1"/>
  <c r="Y31" i="144" s="1"/>
  <c r="AB31" i="144" s="1"/>
  <c r="AE31" i="144" s="1"/>
  <c r="AH31" i="144" s="1"/>
  <c r="AK31" i="144" s="1"/>
  <c r="AN31" i="144" s="1"/>
  <c r="AQ31" i="144" s="1"/>
  <c r="AT31" i="144" s="1"/>
  <c r="AW31" i="144" s="1"/>
  <c r="AZ31" i="144" s="1"/>
  <c r="BC31" i="144" s="1"/>
  <c r="BF31" i="144" s="1"/>
  <c r="BI31" i="144" s="1"/>
  <c r="BL31" i="144" s="1"/>
  <c r="BO31" i="144" s="1"/>
  <c r="BR31" i="144" s="1"/>
  <c r="F31" i="144"/>
  <c r="J31" i="131"/>
  <c r="F31" i="131"/>
  <c r="M31" i="131"/>
  <c r="P31" i="131" s="1"/>
  <c r="S31" i="131" s="1"/>
  <c r="V31" i="131" s="1"/>
  <c r="Y31" i="131" s="1"/>
  <c r="AB31" i="131" s="1"/>
  <c r="AE31" i="131" s="1"/>
  <c r="AH31" i="131" s="1"/>
  <c r="AK31" i="131" s="1"/>
  <c r="AN31" i="131" s="1"/>
  <c r="AQ31" i="131" s="1"/>
  <c r="AT31" i="131" s="1"/>
  <c r="AW31" i="131" s="1"/>
  <c r="AZ31" i="131" s="1"/>
  <c r="BC31" i="131" s="1"/>
  <c r="BF31" i="131" s="1"/>
  <c r="BI31" i="131" s="1"/>
  <c r="BL31" i="131" s="1"/>
  <c r="BO31" i="131" s="1"/>
  <c r="BR31" i="131" s="1"/>
  <c r="E31" i="131"/>
  <c r="H31" i="131" s="1"/>
  <c r="M31" i="140"/>
  <c r="P31" i="140" s="1"/>
  <c r="S31" i="140" s="1"/>
  <c r="V31" i="140" s="1"/>
  <c r="Y31" i="140" s="1"/>
  <c r="AB31" i="140" s="1"/>
  <c r="AE31" i="140" s="1"/>
  <c r="AH31" i="140" s="1"/>
  <c r="AK31" i="140" s="1"/>
  <c r="AN31" i="140" s="1"/>
  <c r="AQ31" i="140" s="1"/>
  <c r="AT31" i="140" s="1"/>
  <c r="AW31" i="140" s="1"/>
  <c r="AZ31" i="140" s="1"/>
  <c r="BC31" i="140" s="1"/>
  <c r="BF31" i="140" s="1"/>
  <c r="BI31" i="140" s="1"/>
  <c r="BL31" i="140" s="1"/>
  <c r="BO31" i="140" s="1"/>
  <c r="BR31" i="140" s="1"/>
  <c r="F31" i="140"/>
  <c r="E31" i="140"/>
  <c r="H31" i="140" s="1"/>
  <c r="J31" i="140"/>
  <c r="M31" i="153"/>
  <c r="P31" i="153" s="1"/>
  <c r="S31" i="153" s="1"/>
  <c r="V31" i="153" s="1"/>
  <c r="Y31" i="153" s="1"/>
  <c r="AB31" i="153" s="1"/>
  <c r="AE31" i="153" s="1"/>
  <c r="AH31" i="153" s="1"/>
  <c r="AK31" i="153" s="1"/>
  <c r="AN31" i="153" s="1"/>
  <c r="AQ31" i="153" s="1"/>
  <c r="AT31" i="153" s="1"/>
  <c r="AW31" i="153" s="1"/>
  <c r="AZ31" i="153" s="1"/>
  <c r="BC31" i="153" s="1"/>
  <c r="BF31" i="153" s="1"/>
  <c r="BI31" i="153" s="1"/>
  <c r="BL31" i="153" s="1"/>
  <c r="BO31" i="153" s="1"/>
  <c r="BR31" i="153" s="1"/>
  <c r="F31" i="153"/>
  <c r="J31" i="153"/>
  <c r="E31" i="153"/>
  <c r="H31" i="153" s="1"/>
  <c r="M31" i="151"/>
  <c r="P31" i="151" s="1"/>
  <c r="S31" i="151" s="1"/>
  <c r="V31" i="151" s="1"/>
  <c r="Y31" i="151" s="1"/>
  <c r="AB31" i="151" s="1"/>
  <c r="AE31" i="151" s="1"/>
  <c r="AH31" i="151" s="1"/>
  <c r="AK31" i="151" s="1"/>
  <c r="AN31" i="151" s="1"/>
  <c r="AQ31" i="151" s="1"/>
  <c r="AT31" i="151" s="1"/>
  <c r="AW31" i="151" s="1"/>
  <c r="AZ31" i="151" s="1"/>
  <c r="BC31" i="151" s="1"/>
  <c r="BF31" i="151" s="1"/>
  <c r="BI31" i="151" s="1"/>
  <c r="BL31" i="151" s="1"/>
  <c r="BO31" i="151" s="1"/>
  <c r="BR31" i="151" s="1"/>
  <c r="F31" i="151"/>
  <c r="J31" i="151"/>
  <c r="E31" i="151"/>
  <c r="H31" i="151" s="1"/>
  <c r="E31" i="155"/>
  <c r="H31" i="155" s="1"/>
  <c r="J31" i="155"/>
  <c r="M31" i="155"/>
  <c r="P31" i="155" s="1"/>
  <c r="S31" i="155" s="1"/>
  <c r="V31" i="155" s="1"/>
  <c r="Y31" i="155" s="1"/>
  <c r="AB31" i="155" s="1"/>
  <c r="AE31" i="155" s="1"/>
  <c r="AH31" i="155" s="1"/>
  <c r="AK31" i="155" s="1"/>
  <c r="AN31" i="155" s="1"/>
  <c r="AQ31" i="155" s="1"/>
  <c r="AT31" i="155" s="1"/>
  <c r="AW31" i="155" s="1"/>
  <c r="AZ31" i="155" s="1"/>
  <c r="BC31" i="155" s="1"/>
  <c r="BF31" i="155" s="1"/>
  <c r="BI31" i="155" s="1"/>
  <c r="BL31" i="155" s="1"/>
  <c r="BO31" i="155" s="1"/>
  <c r="BR31" i="155" s="1"/>
  <c r="F31" i="155"/>
  <c r="M31" i="159"/>
  <c r="P31" i="159" s="1"/>
  <c r="S31" i="159" s="1"/>
  <c r="V31" i="159" s="1"/>
  <c r="Y31" i="159" s="1"/>
  <c r="AB31" i="159" s="1"/>
  <c r="AE31" i="159" s="1"/>
  <c r="AH31" i="159" s="1"/>
  <c r="AK31" i="159" s="1"/>
  <c r="AN31" i="159" s="1"/>
  <c r="AQ31" i="159" s="1"/>
  <c r="AT31" i="159" s="1"/>
  <c r="AW31" i="159" s="1"/>
  <c r="AZ31" i="159" s="1"/>
  <c r="BC31" i="159" s="1"/>
  <c r="BF31" i="159" s="1"/>
  <c r="BI31" i="159" s="1"/>
  <c r="BL31" i="159" s="1"/>
  <c r="BO31" i="159" s="1"/>
  <c r="BR31" i="159" s="1"/>
  <c r="F31" i="159"/>
  <c r="E31" i="159"/>
  <c r="H31" i="159" s="1"/>
  <c r="J31" i="159"/>
  <c r="M31" i="172"/>
  <c r="P31" i="172" s="1"/>
  <c r="S31" i="172" s="1"/>
  <c r="V31" i="172" s="1"/>
  <c r="Y31" i="172" s="1"/>
  <c r="AB31" i="172" s="1"/>
  <c r="AE31" i="172" s="1"/>
  <c r="AH31" i="172" s="1"/>
  <c r="AK31" i="172" s="1"/>
  <c r="AN31" i="172" s="1"/>
  <c r="AQ31" i="172" s="1"/>
  <c r="AT31" i="172" s="1"/>
  <c r="AW31" i="172" s="1"/>
  <c r="AZ31" i="172" s="1"/>
  <c r="BC31" i="172" s="1"/>
  <c r="BF31" i="172" s="1"/>
  <c r="BI31" i="172" s="1"/>
  <c r="BL31" i="172" s="1"/>
  <c r="BO31" i="172" s="1"/>
  <c r="BR31" i="172" s="1"/>
  <c r="F31" i="172"/>
  <c r="J31" i="172"/>
  <c r="E31" i="172"/>
  <c r="H31" i="172" s="1"/>
  <c r="M31" i="169"/>
  <c r="P31" i="169" s="1"/>
  <c r="S31" i="169" s="1"/>
  <c r="V31" i="169" s="1"/>
  <c r="Y31" i="169" s="1"/>
  <c r="AB31" i="169" s="1"/>
  <c r="AE31" i="169" s="1"/>
  <c r="AH31" i="169" s="1"/>
  <c r="AK31" i="169" s="1"/>
  <c r="AN31" i="169" s="1"/>
  <c r="AQ31" i="169" s="1"/>
  <c r="AT31" i="169" s="1"/>
  <c r="AW31" i="169" s="1"/>
  <c r="AZ31" i="169" s="1"/>
  <c r="BC31" i="169" s="1"/>
  <c r="BF31" i="169" s="1"/>
  <c r="BI31" i="169" s="1"/>
  <c r="BL31" i="169" s="1"/>
  <c r="BO31" i="169" s="1"/>
  <c r="BR31" i="169" s="1"/>
  <c r="F31" i="169"/>
  <c r="E31" i="169"/>
  <c r="H31" i="169" s="1"/>
  <c r="J31" i="169"/>
  <c r="M31" i="163"/>
  <c r="P31" i="163" s="1"/>
  <c r="S31" i="163" s="1"/>
  <c r="V31" i="163" s="1"/>
  <c r="Y31" i="163" s="1"/>
  <c r="AB31" i="163" s="1"/>
  <c r="AE31" i="163" s="1"/>
  <c r="AH31" i="163" s="1"/>
  <c r="AK31" i="163" s="1"/>
  <c r="AN31" i="163" s="1"/>
  <c r="AQ31" i="163" s="1"/>
  <c r="AT31" i="163" s="1"/>
  <c r="AW31" i="163" s="1"/>
  <c r="AZ31" i="163" s="1"/>
  <c r="BC31" i="163" s="1"/>
  <c r="BF31" i="163" s="1"/>
  <c r="BI31" i="163" s="1"/>
  <c r="BL31" i="163" s="1"/>
  <c r="BO31" i="163" s="1"/>
  <c r="BR31" i="163" s="1"/>
  <c r="F31" i="163"/>
  <c r="J31" i="163"/>
  <c r="E31" i="163"/>
  <c r="H31" i="163" s="1"/>
  <c r="M31" i="181"/>
  <c r="P31" i="181" s="1"/>
  <c r="S31" i="181" s="1"/>
  <c r="V31" i="181" s="1"/>
  <c r="Y31" i="181" s="1"/>
  <c r="AB31" i="181" s="1"/>
  <c r="AE31" i="181" s="1"/>
  <c r="AH31" i="181" s="1"/>
  <c r="AK31" i="181" s="1"/>
  <c r="AN31" i="181" s="1"/>
  <c r="AQ31" i="181" s="1"/>
  <c r="AT31" i="181" s="1"/>
  <c r="AW31" i="181" s="1"/>
  <c r="AZ31" i="181" s="1"/>
  <c r="BC31" i="181" s="1"/>
  <c r="BF31" i="181" s="1"/>
  <c r="BI31" i="181" s="1"/>
  <c r="BL31" i="181" s="1"/>
  <c r="BO31" i="181" s="1"/>
  <c r="BR31" i="181" s="1"/>
  <c r="F31" i="181"/>
  <c r="J31" i="181"/>
  <c r="E31" i="181"/>
  <c r="H31" i="181" s="1"/>
  <c r="J31" i="175"/>
  <c r="E31" i="175"/>
  <c r="H31" i="175" s="1"/>
  <c r="F31" i="175"/>
  <c r="M31" i="175"/>
  <c r="P31" i="175" s="1"/>
  <c r="S31" i="175" s="1"/>
  <c r="V31" i="175" s="1"/>
  <c r="Y31" i="175" s="1"/>
  <c r="AB31" i="175" s="1"/>
  <c r="AE31" i="175" s="1"/>
  <c r="AH31" i="175" s="1"/>
  <c r="AK31" i="175" s="1"/>
  <c r="AN31" i="175" s="1"/>
  <c r="AQ31" i="175" s="1"/>
  <c r="AT31" i="175" s="1"/>
  <c r="AW31" i="175" s="1"/>
  <c r="AZ31" i="175" s="1"/>
  <c r="BC31" i="175" s="1"/>
  <c r="BF31" i="175" s="1"/>
  <c r="BI31" i="175" s="1"/>
  <c r="BL31" i="175" s="1"/>
  <c r="BO31" i="175" s="1"/>
  <c r="BR31" i="175" s="1"/>
  <c r="M31" i="179"/>
  <c r="P31" i="179" s="1"/>
  <c r="S31" i="179" s="1"/>
  <c r="V31" i="179" s="1"/>
  <c r="Y31" i="179" s="1"/>
  <c r="AB31" i="179" s="1"/>
  <c r="AE31" i="179" s="1"/>
  <c r="AH31" i="179" s="1"/>
  <c r="AK31" i="179" s="1"/>
  <c r="AN31" i="179" s="1"/>
  <c r="AQ31" i="179" s="1"/>
  <c r="AT31" i="179" s="1"/>
  <c r="AW31" i="179" s="1"/>
  <c r="AZ31" i="179" s="1"/>
  <c r="BC31" i="179" s="1"/>
  <c r="BF31" i="179" s="1"/>
  <c r="BI31" i="179" s="1"/>
  <c r="BL31" i="179" s="1"/>
  <c r="BO31" i="179" s="1"/>
  <c r="BR31" i="179" s="1"/>
  <c r="J31" i="179"/>
  <c r="F31" i="179"/>
  <c r="E31" i="179"/>
  <c r="H31" i="179" s="1"/>
  <c r="M31" i="188"/>
  <c r="P31" i="188" s="1"/>
  <c r="S31" i="188" s="1"/>
  <c r="V31" i="188" s="1"/>
  <c r="Y31" i="188" s="1"/>
  <c r="AB31" i="188" s="1"/>
  <c r="AE31" i="188" s="1"/>
  <c r="AH31" i="188" s="1"/>
  <c r="AK31" i="188" s="1"/>
  <c r="AN31" i="188" s="1"/>
  <c r="AQ31" i="188" s="1"/>
  <c r="AT31" i="188" s="1"/>
  <c r="AW31" i="188" s="1"/>
  <c r="AZ31" i="188" s="1"/>
  <c r="BC31" i="188" s="1"/>
  <c r="BF31" i="188" s="1"/>
  <c r="BI31" i="188" s="1"/>
  <c r="BL31" i="188" s="1"/>
  <c r="BO31" i="188" s="1"/>
  <c r="BR31" i="188" s="1"/>
  <c r="F31" i="188"/>
  <c r="E31" i="188"/>
  <c r="H31" i="188" s="1"/>
  <c r="J31" i="188"/>
  <c r="M31" i="194"/>
  <c r="P31" i="194" s="1"/>
  <c r="S31" i="194" s="1"/>
  <c r="V31" i="194" s="1"/>
  <c r="Y31" i="194" s="1"/>
  <c r="AB31" i="194" s="1"/>
  <c r="AE31" i="194" s="1"/>
  <c r="AH31" i="194" s="1"/>
  <c r="AK31" i="194" s="1"/>
  <c r="AN31" i="194" s="1"/>
  <c r="AQ31" i="194" s="1"/>
  <c r="AT31" i="194" s="1"/>
  <c r="AW31" i="194" s="1"/>
  <c r="AZ31" i="194" s="1"/>
  <c r="BC31" i="194" s="1"/>
  <c r="BF31" i="194" s="1"/>
  <c r="BI31" i="194" s="1"/>
  <c r="BL31" i="194" s="1"/>
  <c r="BO31" i="194" s="1"/>
  <c r="BR31" i="194" s="1"/>
  <c r="E31" i="194"/>
  <c r="H31" i="194" s="1"/>
  <c r="F31" i="194"/>
  <c r="J31" i="194"/>
  <c r="F31" i="187"/>
  <c r="E31" i="187"/>
  <c r="H31" i="187" s="1"/>
  <c r="M31" i="187"/>
  <c r="P31" i="187" s="1"/>
  <c r="S31" i="187" s="1"/>
  <c r="V31" i="187" s="1"/>
  <c r="Y31" i="187" s="1"/>
  <c r="AB31" i="187" s="1"/>
  <c r="AE31" i="187" s="1"/>
  <c r="AH31" i="187" s="1"/>
  <c r="AK31" i="187" s="1"/>
  <c r="AN31" i="187" s="1"/>
  <c r="AQ31" i="187" s="1"/>
  <c r="AT31" i="187" s="1"/>
  <c r="AW31" i="187" s="1"/>
  <c r="AZ31" i="187" s="1"/>
  <c r="BC31" i="187" s="1"/>
  <c r="BF31" i="187" s="1"/>
  <c r="BI31" i="187" s="1"/>
  <c r="BL31" i="187" s="1"/>
  <c r="BO31" i="187" s="1"/>
  <c r="BR31" i="187" s="1"/>
  <c r="J31" i="187"/>
  <c r="M31" i="196"/>
  <c r="P31" i="196" s="1"/>
  <c r="S31" i="196" s="1"/>
  <c r="V31" i="196" s="1"/>
  <c r="Y31" i="196" s="1"/>
  <c r="AB31" i="196" s="1"/>
  <c r="AE31" i="196" s="1"/>
  <c r="AH31" i="196" s="1"/>
  <c r="AK31" i="196" s="1"/>
  <c r="AN31" i="196" s="1"/>
  <c r="AQ31" i="196" s="1"/>
  <c r="AT31" i="196" s="1"/>
  <c r="AW31" i="196" s="1"/>
  <c r="AZ31" i="196" s="1"/>
  <c r="BC31" i="196" s="1"/>
  <c r="BF31" i="196" s="1"/>
  <c r="BI31" i="196" s="1"/>
  <c r="BL31" i="196" s="1"/>
  <c r="BO31" i="196" s="1"/>
  <c r="BR31" i="196" s="1"/>
  <c r="F31" i="196"/>
  <c r="J31" i="196"/>
  <c r="E31" i="196"/>
  <c r="H31" i="196" s="1"/>
  <c r="M31" i="204"/>
  <c r="P31" i="204" s="1"/>
  <c r="S31" i="204" s="1"/>
  <c r="V31" i="204" s="1"/>
  <c r="Y31" i="204" s="1"/>
  <c r="AB31" i="204" s="1"/>
  <c r="AE31" i="204" s="1"/>
  <c r="AH31" i="204" s="1"/>
  <c r="AK31" i="204" s="1"/>
  <c r="AN31" i="204" s="1"/>
  <c r="AQ31" i="204" s="1"/>
  <c r="AT31" i="204" s="1"/>
  <c r="AW31" i="204" s="1"/>
  <c r="AZ31" i="204" s="1"/>
  <c r="BC31" i="204" s="1"/>
  <c r="BF31" i="204" s="1"/>
  <c r="BI31" i="204" s="1"/>
  <c r="BL31" i="204" s="1"/>
  <c r="BO31" i="204" s="1"/>
  <c r="BR31" i="204" s="1"/>
  <c r="F31" i="204"/>
  <c r="E31" i="204"/>
  <c r="H31" i="204" s="1"/>
  <c r="J31" i="204"/>
  <c r="M31" i="202"/>
  <c r="P31" i="202" s="1"/>
  <c r="S31" i="202" s="1"/>
  <c r="V31" i="202" s="1"/>
  <c r="Y31" i="202" s="1"/>
  <c r="AB31" i="202" s="1"/>
  <c r="AE31" i="202" s="1"/>
  <c r="AH31" i="202" s="1"/>
  <c r="AK31" i="202" s="1"/>
  <c r="AN31" i="202" s="1"/>
  <c r="AQ31" i="202" s="1"/>
  <c r="AT31" i="202" s="1"/>
  <c r="AW31" i="202" s="1"/>
  <c r="AZ31" i="202" s="1"/>
  <c r="BC31" i="202" s="1"/>
  <c r="BF31" i="202" s="1"/>
  <c r="BI31" i="202" s="1"/>
  <c r="BL31" i="202" s="1"/>
  <c r="BO31" i="202" s="1"/>
  <c r="BR31" i="202" s="1"/>
  <c r="F31" i="202"/>
  <c r="E31" i="202"/>
  <c r="H31" i="202" s="1"/>
  <c r="J31" i="202"/>
  <c r="M31" i="212"/>
  <c r="P31" i="212" s="1"/>
  <c r="S31" i="212" s="1"/>
  <c r="V31" i="212" s="1"/>
  <c r="Y31" i="212" s="1"/>
  <c r="AB31" i="212" s="1"/>
  <c r="AE31" i="212" s="1"/>
  <c r="AH31" i="212" s="1"/>
  <c r="AK31" i="212" s="1"/>
  <c r="AN31" i="212" s="1"/>
  <c r="AQ31" i="212" s="1"/>
  <c r="AT31" i="212" s="1"/>
  <c r="AW31" i="212" s="1"/>
  <c r="AZ31" i="212" s="1"/>
  <c r="BC31" i="212" s="1"/>
  <c r="BF31" i="212" s="1"/>
  <c r="BI31" i="212" s="1"/>
  <c r="BL31" i="212" s="1"/>
  <c r="BO31" i="212" s="1"/>
  <c r="BR31" i="212" s="1"/>
  <c r="F31" i="212"/>
  <c r="J31" i="212"/>
  <c r="E31" i="212"/>
  <c r="H31" i="212" s="1"/>
  <c r="M31" i="213"/>
  <c r="P31" i="213" s="1"/>
  <c r="S31" i="213" s="1"/>
  <c r="V31" i="213" s="1"/>
  <c r="Y31" i="213" s="1"/>
  <c r="AB31" i="213" s="1"/>
  <c r="AE31" i="213" s="1"/>
  <c r="AH31" i="213" s="1"/>
  <c r="AK31" i="213" s="1"/>
  <c r="AN31" i="213" s="1"/>
  <c r="AQ31" i="213" s="1"/>
  <c r="AT31" i="213" s="1"/>
  <c r="AW31" i="213" s="1"/>
  <c r="AZ31" i="213" s="1"/>
  <c r="BC31" i="213" s="1"/>
  <c r="BF31" i="213" s="1"/>
  <c r="BI31" i="213" s="1"/>
  <c r="BL31" i="213" s="1"/>
  <c r="BO31" i="213" s="1"/>
  <c r="BR31" i="213" s="1"/>
  <c r="F31" i="213"/>
  <c r="E31" i="213"/>
  <c r="H31" i="213" s="1"/>
  <c r="J31" i="213"/>
  <c r="J31" i="218"/>
  <c r="M31" i="218"/>
  <c r="P31" i="218" s="1"/>
  <c r="S31" i="218" s="1"/>
  <c r="V31" i="218" s="1"/>
  <c r="Y31" i="218" s="1"/>
  <c r="AB31" i="218" s="1"/>
  <c r="AE31" i="218" s="1"/>
  <c r="AH31" i="218" s="1"/>
  <c r="AK31" i="218" s="1"/>
  <c r="AN31" i="218" s="1"/>
  <c r="AQ31" i="218" s="1"/>
  <c r="AT31" i="218" s="1"/>
  <c r="AW31" i="218" s="1"/>
  <c r="AZ31" i="218" s="1"/>
  <c r="BC31" i="218" s="1"/>
  <c r="BF31" i="218" s="1"/>
  <c r="BI31" i="218" s="1"/>
  <c r="BL31" i="218" s="1"/>
  <c r="BO31" i="218" s="1"/>
  <c r="BR31" i="218" s="1"/>
  <c r="F31" i="218"/>
  <c r="E31" i="218"/>
  <c r="H31" i="218" s="1"/>
  <c r="M57" i="137"/>
  <c r="P57" i="137" s="1"/>
  <c r="S57" i="137" s="1"/>
  <c r="V57" i="137" s="1"/>
  <c r="Y57" i="137" s="1"/>
  <c r="AB57" i="137" s="1"/>
  <c r="AE57" i="137" s="1"/>
  <c r="AH57" i="137" s="1"/>
  <c r="AK57" i="137" s="1"/>
  <c r="AN57" i="137" s="1"/>
  <c r="AQ57" i="137" s="1"/>
  <c r="AT57" i="137" s="1"/>
  <c r="AW57" i="137" s="1"/>
  <c r="AZ57" i="137" s="1"/>
  <c r="BC57" i="137" s="1"/>
  <c r="BF57" i="137" s="1"/>
  <c r="BI57" i="137" s="1"/>
  <c r="BL57" i="137" s="1"/>
  <c r="BO57" i="137" s="1"/>
  <c r="BR57" i="137" s="1"/>
  <c r="F57" i="137"/>
  <c r="E57" i="137"/>
  <c r="H57" i="137" s="1"/>
  <c r="J57" i="137"/>
  <c r="M57" i="122"/>
  <c r="P57" i="122" s="1"/>
  <c r="S57" i="122" s="1"/>
  <c r="V57" i="122" s="1"/>
  <c r="Y57" i="122" s="1"/>
  <c r="AB57" i="122" s="1"/>
  <c r="AE57" i="122" s="1"/>
  <c r="AH57" i="122" s="1"/>
  <c r="AK57" i="122" s="1"/>
  <c r="AN57" i="122" s="1"/>
  <c r="AQ57" i="122" s="1"/>
  <c r="AT57" i="122" s="1"/>
  <c r="AW57" i="122" s="1"/>
  <c r="AZ57" i="122" s="1"/>
  <c r="BC57" i="122" s="1"/>
  <c r="BF57" i="122" s="1"/>
  <c r="BI57" i="122" s="1"/>
  <c r="BL57" i="122" s="1"/>
  <c r="BO57" i="122" s="1"/>
  <c r="BR57" i="122" s="1"/>
  <c r="F57" i="122"/>
  <c r="J57" i="122"/>
  <c r="E57" i="122"/>
  <c r="H57" i="122" s="1"/>
  <c r="M57" i="133"/>
  <c r="P57" i="133" s="1"/>
  <c r="S57" i="133" s="1"/>
  <c r="V57" i="133" s="1"/>
  <c r="Y57" i="133" s="1"/>
  <c r="AB57" i="133" s="1"/>
  <c r="AE57" i="133" s="1"/>
  <c r="AH57" i="133" s="1"/>
  <c r="AK57" i="133" s="1"/>
  <c r="AN57" i="133" s="1"/>
  <c r="AQ57" i="133" s="1"/>
  <c r="AT57" i="133" s="1"/>
  <c r="AW57" i="133" s="1"/>
  <c r="AZ57" i="133" s="1"/>
  <c r="BC57" i="133" s="1"/>
  <c r="BF57" i="133" s="1"/>
  <c r="BI57" i="133" s="1"/>
  <c r="BL57" i="133" s="1"/>
  <c r="BO57" i="133" s="1"/>
  <c r="BR57" i="133" s="1"/>
  <c r="J57" i="133"/>
  <c r="F57" i="133"/>
  <c r="E57" i="133"/>
  <c r="H57" i="133" s="1"/>
  <c r="M57" i="127"/>
  <c r="P57" i="127" s="1"/>
  <c r="S57" i="127" s="1"/>
  <c r="V57" i="127" s="1"/>
  <c r="Y57" i="127" s="1"/>
  <c r="AB57" i="127" s="1"/>
  <c r="AE57" i="127" s="1"/>
  <c r="AH57" i="127" s="1"/>
  <c r="AK57" i="127" s="1"/>
  <c r="AN57" i="127" s="1"/>
  <c r="AQ57" i="127" s="1"/>
  <c r="AT57" i="127" s="1"/>
  <c r="AW57" i="127" s="1"/>
  <c r="AZ57" i="127" s="1"/>
  <c r="BC57" i="127" s="1"/>
  <c r="BF57" i="127" s="1"/>
  <c r="BI57" i="127" s="1"/>
  <c r="BL57" i="127" s="1"/>
  <c r="BO57" i="127" s="1"/>
  <c r="BR57" i="127" s="1"/>
  <c r="J57" i="127"/>
  <c r="F57" i="127"/>
  <c r="E57" i="127"/>
  <c r="H57" i="127" s="1"/>
  <c r="M57" i="139"/>
  <c r="P57" i="139" s="1"/>
  <c r="S57" i="139" s="1"/>
  <c r="V57" i="139" s="1"/>
  <c r="Y57" i="139" s="1"/>
  <c r="AB57" i="139" s="1"/>
  <c r="AE57" i="139" s="1"/>
  <c r="AH57" i="139" s="1"/>
  <c r="AK57" i="139" s="1"/>
  <c r="AN57" i="139" s="1"/>
  <c r="AQ57" i="139" s="1"/>
  <c r="AT57" i="139" s="1"/>
  <c r="AW57" i="139" s="1"/>
  <c r="AZ57" i="139" s="1"/>
  <c r="BC57" i="139" s="1"/>
  <c r="BF57" i="139" s="1"/>
  <c r="BI57" i="139" s="1"/>
  <c r="BL57" i="139" s="1"/>
  <c r="BO57" i="139" s="1"/>
  <c r="BR57" i="139" s="1"/>
  <c r="E57" i="139"/>
  <c r="H57" i="139" s="1"/>
  <c r="F57" i="139"/>
  <c r="J57" i="139"/>
  <c r="M57" i="142"/>
  <c r="P57" i="142" s="1"/>
  <c r="S57" i="142" s="1"/>
  <c r="V57" i="142" s="1"/>
  <c r="Y57" i="142" s="1"/>
  <c r="AB57" i="142" s="1"/>
  <c r="AE57" i="142" s="1"/>
  <c r="AH57" i="142" s="1"/>
  <c r="AK57" i="142" s="1"/>
  <c r="AN57" i="142" s="1"/>
  <c r="AQ57" i="142" s="1"/>
  <c r="AT57" i="142" s="1"/>
  <c r="AW57" i="142" s="1"/>
  <c r="AZ57" i="142" s="1"/>
  <c r="BC57" i="142" s="1"/>
  <c r="BF57" i="142" s="1"/>
  <c r="BI57" i="142" s="1"/>
  <c r="BL57" i="142" s="1"/>
  <c r="BO57" i="142" s="1"/>
  <c r="BR57" i="142" s="1"/>
  <c r="F57" i="142"/>
  <c r="E57" i="142"/>
  <c r="H57" i="142" s="1"/>
  <c r="J57" i="142"/>
  <c r="E57" i="146"/>
  <c r="H57" i="146" s="1"/>
  <c r="J57" i="146"/>
  <c r="M57" i="146"/>
  <c r="P57" i="146" s="1"/>
  <c r="S57" i="146" s="1"/>
  <c r="V57" i="146" s="1"/>
  <c r="Y57" i="146" s="1"/>
  <c r="AB57" i="146" s="1"/>
  <c r="AE57" i="146" s="1"/>
  <c r="AH57" i="146" s="1"/>
  <c r="AK57" i="146" s="1"/>
  <c r="AN57" i="146" s="1"/>
  <c r="AQ57" i="146" s="1"/>
  <c r="AT57" i="146" s="1"/>
  <c r="AW57" i="146" s="1"/>
  <c r="AZ57" i="146" s="1"/>
  <c r="BC57" i="146" s="1"/>
  <c r="BF57" i="146" s="1"/>
  <c r="BI57" i="146" s="1"/>
  <c r="BL57" i="146" s="1"/>
  <c r="BO57" i="146" s="1"/>
  <c r="BR57" i="146" s="1"/>
  <c r="F57" i="146"/>
  <c r="J57" i="152"/>
  <c r="E57" i="152"/>
  <c r="H57" i="152" s="1"/>
  <c r="M57" i="152"/>
  <c r="P57" i="152" s="1"/>
  <c r="S57" i="152" s="1"/>
  <c r="V57" i="152" s="1"/>
  <c r="Y57" i="152" s="1"/>
  <c r="AB57" i="152" s="1"/>
  <c r="AE57" i="152" s="1"/>
  <c r="AH57" i="152" s="1"/>
  <c r="AK57" i="152" s="1"/>
  <c r="AN57" i="152" s="1"/>
  <c r="AQ57" i="152" s="1"/>
  <c r="AT57" i="152" s="1"/>
  <c r="AW57" i="152" s="1"/>
  <c r="AZ57" i="152" s="1"/>
  <c r="BC57" i="152" s="1"/>
  <c r="BF57" i="152" s="1"/>
  <c r="BI57" i="152" s="1"/>
  <c r="BL57" i="152" s="1"/>
  <c r="BO57" i="152" s="1"/>
  <c r="BR57" i="152" s="1"/>
  <c r="F57" i="152"/>
  <c r="F57" i="158"/>
  <c r="E57" i="158"/>
  <c r="H57" i="158" s="1"/>
  <c r="M57" i="158"/>
  <c r="P57" i="158" s="1"/>
  <c r="S57" i="158" s="1"/>
  <c r="V57" i="158" s="1"/>
  <c r="Y57" i="158" s="1"/>
  <c r="AB57" i="158" s="1"/>
  <c r="AE57" i="158" s="1"/>
  <c r="AH57" i="158" s="1"/>
  <c r="AK57" i="158" s="1"/>
  <c r="AN57" i="158" s="1"/>
  <c r="AQ57" i="158" s="1"/>
  <c r="AT57" i="158" s="1"/>
  <c r="AW57" i="158" s="1"/>
  <c r="AZ57" i="158" s="1"/>
  <c r="BC57" i="158" s="1"/>
  <c r="BF57" i="158" s="1"/>
  <c r="BI57" i="158" s="1"/>
  <c r="BL57" i="158" s="1"/>
  <c r="BO57" i="158" s="1"/>
  <c r="BR57" i="158" s="1"/>
  <c r="J57" i="158"/>
  <c r="M57" i="160"/>
  <c r="P57" i="160" s="1"/>
  <c r="S57" i="160" s="1"/>
  <c r="V57" i="160" s="1"/>
  <c r="Y57" i="160" s="1"/>
  <c r="AB57" i="160" s="1"/>
  <c r="AE57" i="160" s="1"/>
  <c r="AH57" i="160" s="1"/>
  <c r="AK57" i="160" s="1"/>
  <c r="AN57" i="160" s="1"/>
  <c r="AQ57" i="160" s="1"/>
  <c r="AT57" i="160" s="1"/>
  <c r="AW57" i="160" s="1"/>
  <c r="AZ57" i="160" s="1"/>
  <c r="BC57" i="160" s="1"/>
  <c r="BF57" i="160" s="1"/>
  <c r="BI57" i="160" s="1"/>
  <c r="BL57" i="160" s="1"/>
  <c r="BO57" i="160" s="1"/>
  <c r="BR57" i="160" s="1"/>
  <c r="J57" i="160"/>
  <c r="F57" i="160"/>
  <c r="E57" i="160"/>
  <c r="H57" i="160" s="1"/>
  <c r="M57" i="171"/>
  <c r="P57" i="171" s="1"/>
  <c r="S57" i="171" s="1"/>
  <c r="V57" i="171" s="1"/>
  <c r="Y57" i="171" s="1"/>
  <c r="AB57" i="171" s="1"/>
  <c r="AE57" i="171" s="1"/>
  <c r="AH57" i="171" s="1"/>
  <c r="AK57" i="171" s="1"/>
  <c r="AN57" i="171" s="1"/>
  <c r="AQ57" i="171" s="1"/>
  <c r="AT57" i="171" s="1"/>
  <c r="AW57" i="171" s="1"/>
  <c r="AZ57" i="171" s="1"/>
  <c r="BC57" i="171" s="1"/>
  <c r="BF57" i="171" s="1"/>
  <c r="BI57" i="171" s="1"/>
  <c r="BL57" i="171" s="1"/>
  <c r="BO57" i="171" s="1"/>
  <c r="BR57" i="171" s="1"/>
  <c r="J57" i="171"/>
  <c r="E57" i="171"/>
  <c r="H57" i="171" s="1"/>
  <c r="F57" i="171"/>
  <c r="M57" i="169"/>
  <c r="P57" i="169" s="1"/>
  <c r="S57" i="169" s="1"/>
  <c r="V57" i="169" s="1"/>
  <c r="Y57" i="169" s="1"/>
  <c r="AB57" i="169" s="1"/>
  <c r="AE57" i="169" s="1"/>
  <c r="AH57" i="169" s="1"/>
  <c r="AK57" i="169" s="1"/>
  <c r="AN57" i="169" s="1"/>
  <c r="AQ57" i="169" s="1"/>
  <c r="AT57" i="169" s="1"/>
  <c r="AW57" i="169" s="1"/>
  <c r="AZ57" i="169" s="1"/>
  <c r="BC57" i="169" s="1"/>
  <c r="BF57" i="169" s="1"/>
  <c r="BI57" i="169" s="1"/>
  <c r="BL57" i="169" s="1"/>
  <c r="BO57" i="169" s="1"/>
  <c r="BR57" i="169" s="1"/>
  <c r="J57" i="169"/>
  <c r="F57" i="169"/>
  <c r="E57" i="169"/>
  <c r="H57" i="169" s="1"/>
  <c r="M57" i="170"/>
  <c r="P57" i="170" s="1"/>
  <c r="S57" i="170" s="1"/>
  <c r="V57" i="170" s="1"/>
  <c r="Y57" i="170" s="1"/>
  <c r="AB57" i="170" s="1"/>
  <c r="AE57" i="170" s="1"/>
  <c r="AH57" i="170" s="1"/>
  <c r="AK57" i="170" s="1"/>
  <c r="AN57" i="170" s="1"/>
  <c r="AQ57" i="170" s="1"/>
  <c r="AT57" i="170" s="1"/>
  <c r="AW57" i="170" s="1"/>
  <c r="AZ57" i="170" s="1"/>
  <c r="BC57" i="170" s="1"/>
  <c r="BF57" i="170" s="1"/>
  <c r="BI57" i="170" s="1"/>
  <c r="BL57" i="170" s="1"/>
  <c r="BO57" i="170" s="1"/>
  <c r="BR57" i="170" s="1"/>
  <c r="F57" i="170"/>
  <c r="E57" i="170"/>
  <c r="H57" i="170" s="1"/>
  <c r="J57" i="170"/>
  <c r="M57" i="180"/>
  <c r="P57" i="180" s="1"/>
  <c r="S57" i="180" s="1"/>
  <c r="V57" i="180" s="1"/>
  <c r="Y57" i="180" s="1"/>
  <c r="AB57" i="180" s="1"/>
  <c r="AE57" i="180" s="1"/>
  <c r="AH57" i="180" s="1"/>
  <c r="AK57" i="180" s="1"/>
  <c r="AN57" i="180" s="1"/>
  <c r="AQ57" i="180" s="1"/>
  <c r="AT57" i="180" s="1"/>
  <c r="AW57" i="180" s="1"/>
  <c r="AZ57" i="180" s="1"/>
  <c r="BC57" i="180" s="1"/>
  <c r="BF57" i="180" s="1"/>
  <c r="BI57" i="180" s="1"/>
  <c r="BL57" i="180" s="1"/>
  <c r="BO57" i="180" s="1"/>
  <c r="BR57" i="180" s="1"/>
  <c r="E57" i="180"/>
  <c r="H57" i="180" s="1"/>
  <c r="F57" i="180"/>
  <c r="J57" i="180"/>
  <c r="M57" i="176"/>
  <c r="P57" i="176" s="1"/>
  <c r="S57" i="176" s="1"/>
  <c r="V57" i="176" s="1"/>
  <c r="Y57" i="176" s="1"/>
  <c r="AB57" i="176" s="1"/>
  <c r="AE57" i="176" s="1"/>
  <c r="AH57" i="176" s="1"/>
  <c r="AK57" i="176" s="1"/>
  <c r="AN57" i="176" s="1"/>
  <c r="AQ57" i="176" s="1"/>
  <c r="AT57" i="176" s="1"/>
  <c r="AW57" i="176" s="1"/>
  <c r="AZ57" i="176" s="1"/>
  <c r="BC57" i="176" s="1"/>
  <c r="BF57" i="176" s="1"/>
  <c r="BI57" i="176" s="1"/>
  <c r="BL57" i="176" s="1"/>
  <c r="BO57" i="176" s="1"/>
  <c r="BR57" i="176" s="1"/>
  <c r="F57" i="176"/>
  <c r="J57" i="176"/>
  <c r="E57" i="176"/>
  <c r="H57" i="176" s="1"/>
  <c r="E57" i="177"/>
  <c r="H57" i="177" s="1"/>
  <c r="J57" i="177"/>
  <c r="F57" i="177"/>
  <c r="M57" i="177"/>
  <c r="P57" i="177" s="1"/>
  <c r="S57" i="177" s="1"/>
  <c r="V57" i="177" s="1"/>
  <c r="Y57" i="177" s="1"/>
  <c r="AB57" i="177" s="1"/>
  <c r="AE57" i="177" s="1"/>
  <c r="AH57" i="177" s="1"/>
  <c r="AK57" i="177" s="1"/>
  <c r="AN57" i="177" s="1"/>
  <c r="AQ57" i="177" s="1"/>
  <c r="AT57" i="177" s="1"/>
  <c r="AW57" i="177" s="1"/>
  <c r="AZ57" i="177" s="1"/>
  <c r="BC57" i="177" s="1"/>
  <c r="BF57" i="177" s="1"/>
  <c r="BI57" i="177" s="1"/>
  <c r="BL57" i="177" s="1"/>
  <c r="BO57" i="177" s="1"/>
  <c r="BR57" i="177" s="1"/>
  <c r="M57" i="199"/>
  <c r="P57" i="199" s="1"/>
  <c r="S57" i="199" s="1"/>
  <c r="V57" i="199" s="1"/>
  <c r="Y57" i="199" s="1"/>
  <c r="AB57" i="199" s="1"/>
  <c r="AE57" i="199" s="1"/>
  <c r="AH57" i="199" s="1"/>
  <c r="AK57" i="199" s="1"/>
  <c r="AN57" i="199" s="1"/>
  <c r="AQ57" i="199" s="1"/>
  <c r="AT57" i="199" s="1"/>
  <c r="AW57" i="199" s="1"/>
  <c r="AZ57" i="199" s="1"/>
  <c r="BC57" i="199" s="1"/>
  <c r="BF57" i="199" s="1"/>
  <c r="BI57" i="199" s="1"/>
  <c r="BL57" i="199" s="1"/>
  <c r="BO57" i="199" s="1"/>
  <c r="BR57" i="199" s="1"/>
  <c r="E57" i="199"/>
  <c r="H57" i="199" s="1"/>
  <c r="F57" i="199"/>
  <c r="J57" i="199"/>
  <c r="M57" i="188"/>
  <c r="P57" i="188" s="1"/>
  <c r="S57" i="188" s="1"/>
  <c r="V57" i="188" s="1"/>
  <c r="Y57" i="188" s="1"/>
  <c r="AB57" i="188" s="1"/>
  <c r="AE57" i="188" s="1"/>
  <c r="AH57" i="188" s="1"/>
  <c r="AK57" i="188" s="1"/>
  <c r="AN57" i="188" s="1"/>
  <c r="AQ57" i="188" s="1"/>
  <c r="AT57" i="188" s="1"/>
  <c r="AW57" i="188" s="1"/>
  <c r="AZ57" i="188" s="1"/>
  <c r="BC57" i="188" s="1"/>
  <c r="BF57" i="188" s="1"/>
  <c r="BI57" i="188" s="1"/>
  <c r="BL57" i="188" s="1"/>
  <c r="BO57" i="188" s="1"/>
  <c r="BR57" i="188" s="1"/>
  <c r="J57" i="188"/>
  <c r="F57" i="188"/>
  <c r="E57" i="188"/>
  <c r="H57" i="188" s="1"/>
  <c r="M57" i="193"/>
  <c r="P57" i="193" s="1"/>
  <c r="S57" i="193" s="1"/>
  <c r="V57" i="193" s="1"/>
  <c r="Y57" i="193" s="1"/>
  <c r="AB57" i="193" s="1"/>
  <c r="AE57" i="193" s="1"/>
  <c r="AH57" i="193" s="1"/>
  <c r="AK57" i="193" s="1"/>
  <c r="AN57" i="193" s="1"/>
  <c r="AQ57" i="193" s="1"/>
  <c r="AT57" i="193" s="1"/>
  <c r="AW57" i="193" s="1"/>
  <c r="AZ57" i="193" s="1"/>
  <c r="BC57" i="193" s="1"/>
  <c r="BF57" i="193" s="1"/>
  <c r="BI57" i="193" s="1"/>
  <c r="BL57" i="193" s="1"/>
  <c r="BO57" i="193" s="1"/>
  <c r="BR57" i="193" s="1"/>
  <c r="F57" i="193"/>
  <c r="E57" i="193"/>
  <c r="H57" i="193" s="1"/>
  <c r="J57" i="193"/>
  <c r="M57" i="196"/>
  <c r="P57" i="196" s="1"/>
  <c r="S57" i="196" s="1"/>
  <c r="V57" i="196" s="1"/>
  <c r="Y57" i="196" s="1"/>
  <c r="AB57" i="196" s="1"/>
  <c r="AE57" i="196" s="1"/>
  <c r="AH57" i="196" s="1"/>
  <c r="AK57" i="196" s="1"/>
  <c r="AN57" i="196" s="1"/>
  <c r="AQ57" i="196" s="1"/>
  <c r="AT57" i="196" s="1"/>
  <c r="AW57" i="196" s="1"/>
  <c r="AZ57" i="196" s="1"/>
  <c r="BC57" i="196" s="1"/>
  <c r="BF57" i="196" s="1"/>
  <c r="BI57" i="196" s="1"/>
  <c r="BL57" i="196" s="1"/>
  <c r="BO57" i="196" s="1"/>
  <c r="BR57" i="196" s="1"/>
  <c r="F57" i="196"/>
  <c r="J57" i="196"/>
  <c r="E57" i="196"/>
  <c r="H57" i="196" s="1"/>
  <c r="E57" i="200"/>
  <c r="H57" i="200" s="1"/>
  <c r="M57" i="200"/>
  <c r="P57" i="200" s="1"/>
  <c r="S57" i="200" s="1"/>
  <c r="V57" i="200" s="1"/>
  <c r="Y57" i="200" s="1"/>
  <c r="AB57" i="200" s="1"/>
  <c r="AE57" i="200" s="1"/>
  <c r="AH57" i="200" s="1"/>
  <c r="AK57" i="200" s="1"/>
  <c r="AN57" i="200" s="1"/>
  <c r="AQ57" i="200" s="1"/>
  <c r="AT57" i="200" s="1"/>
  <c r="AW57" i="200" s="1"/>
  <c r="AZ57" i="200" s="1"/>
  <c r="BC57" i="200" s="1"/>
  <c r="BF57" i="200" s="1"/>
  <c r="BI57" i="200" s="1"/>
  <c r="BL57" i="200" s="1"/>
  <c r="BO57" i="200" s="1"/>
  <c r="BR57" i="200" s="1"/>
  <c r="J57" i="200"/>
  <c r="F57" i="200"/>
  <c r="M57" i="210"/>
  <c r="P57" i="210" s="1"/>
  <c r="S57" i="210" s="1"/>
  <c r="V57" i="210" s="1"/>
  <c r="Y57" i="210" s="1"/>
  <c r="AB57" i="210" s="1"/>
  <c r="AE57" i="210" s="1"/>
  <c r="AH57" i="210" s="1"/>
  <c r="AK57" i="210" s="1"/>
  <c r="AN57" i="210" s="1"/>
  <c r="AQ57" i="210" s="1"/>
  <c r="AT57" i="210" s="1"/>
  <c r="AW57" i="210" s="1"/>
  <c r="AZ57" i="210" s="1"/>
  <c r="BC57" i="210" s="1"/>
  <c r="BF57" i="210" s="1"/>
  <c r="BI57" i="210" s="1"/>
  <c r="BL57" i="210" s="1"/>
  <c r="BO57" i="210" s="1"/>
  <c r="BR57" i="210" s="1"/>
  <c r="F57" i="210"/>
  <c r="J57" i="210"/>
  <c r="E57" i="210"/>
  <c r="H57" i="210" s="1"/>
  <c r="M57" i="213"/>
  <c r="P57" i="213" s="1"/>
  <c r="S57" i="213" s="1"/>
  <c r="V57" i="213" s="1"/>
  <c r="Y57" i="213" s="1"/>
  <c r="AB57" i="213" s="1"/>
  <c r="AE57" i="213" s="1"/>
  <c r="AH57" i="213" s="1"/>
  <c r="AK57" i="213" s="1"/>
  <c r="AN57" i="213" s="1"/>
  <c r="AQ57" i="213" s="1"/>
  <c r="AT57" i="213" s="1"/>
  <c r="AW57" i="213" s="1"/>
  <c r="AZ57" i="213" s="1"/>
  <c r="BC57" i="213" s="1"/>
  <c r="BF57" i="213" s="1"/>
  <c r="BI57" i="213" s="1"/>
  <c r="BL57" i="213" s="1"/>
  <c r="BO57" i="213" s="1"/>
  <c r="BR57" i="213" s="1"/>
  <c r="E57" i="213"/>
  <c r="H57" i="213" s="1"/>
  <c r="J57" i="213"/>
  <c r="F57" i="213"/>
  <c r="M57" i="215"/>
  <c r="P57" i="215" s="1"/>
  <c r="S57" i="215" s="1"/>
  <c r="V57" i="215" s="1"/>
  <c r="Y57" i="215" s="1"/>
  <c r="AB57" i="215" s="1"/>
  <c r="AE57" i="215" s="1"/>
  <c r="AH57" i="215" s="1"/>
  <c r="AK57" i="215" s="1"/>
  <c r="AN57" i="215" s="1"/>
  <c r="AQ57" i="215" s="1"/>
  <c r="AT57" i="215" s="1"/>
  <c r="AW57" i="215" s="1"/>
  <c r="AZ57" i="215" s="1"/>
  <c r="BC57" i="215" s="1"/>
  <c r="BF57" i="215" s="1"/>
  <c r="BI57" i="215" s="1"/>
  <c r="BL57" i="215" s="1"/>
  <c r="BO57" i="215" s="1"/>
  <c r="BR57" i="215" s="1"/>
  <c r="J57" i="215"/>
  <c r="E57" i="215"/>
  <c r="H57" i="215" s="1"/>
  <c r="F57" i="215"/>
  <c r="M57" i="216"/>
  <c r="P57" i="216" s="1"/>
  <c r="S57" i="216" s="1"/>
  <c r="V57" i="216" s="1"/>
  <c r="Y57" i="216" s="1"/>
  <c r="AB57" i="216" s="1"/>
  <c r="AE57" i="216" s="1"/>
  <c r="AH57" i="216" s="1"/>
  <c r="AK57" i="216" s="1"/>
  <c r="AN57" i="216" s="1"/>
  <c r="AQ57" i="216" s="1"/>
  <c r="AT57" i="216" s="1"/>
  <c r="AW57" i="216" s="1"/>
  <c r="AZ57" i="216" s="1"/>
  <c r="BC57" i="216" s="1"/>
  <c r="BF57" i="216" s="1"/>
  <c r="BI57" i="216" s="1"/>
  <c r="BL57" i="216" s="1"/>
  <c r="BO57" i="216" s="1"/>
  <c r="BR57" i="216" s="1"/>
  <c r="F57" i="216"/>
  <c r="E57" i="216"/>
  <c r="H57" i="216" s="1"/>
  <c r="J57" i="216"/>
  <c r="M54" i="133"/>
  <c r="P54" i="133" s="1"/>
  <c r="S54" i="133" s="1"/>
  <c r="V54" i="133" s="1"/>
  <c r="Y54" i="133" s="1"/>
  <c r="AB54" i="133" s="1"/>
  <c r="AE54" i="133" s="1"/>
  <c r="AH54" i="133" s="1"/>
  <c r="AK54" i="133" s="1"/>
  <c r="AN54" i="133" s="1"/>
  <c r="AQ54" i="133" s="1"/>
  <c r="AT54" i="133" s="1"/>
  <c r="AW54" i="133" s="1"/>
  <c r="AZ54" i="133" s="1"/>
  <c r="BC54" i="133" s="1"/>
  <c r="BF54" i="133" s="1"/>
  <c r="BI54" i="133" s="1"/>
  <c r="BL54" i="133" s="1"/>
  <c r="BO54" i="133" s="1"/>
  <c r="BR54" i="133" s="1"/>
  <c r="F54" i="133"/>
  <c r="E54" i="133"/>
  <c r="H54" i="133" s="1"/>
  <c r="J54" i="133"/>
  <c r="M54" i="126"/>
  <c r="P54" i="126" s="1"/>
  <c r="S54" i="126" s="1"/>
  <c r="V54" i="126" s="1"/>
  <c r="Y54" i="126" s="1"/>
  <c r="AB54" i="126" s="1"/>
  <c r="AE54" i="126" s="1"/>
  <c r="AH54" i="126" s="1"/>
  <c r="AK54" i="126" s="1"/>
  <c r="AN54" i="126" s="1"/>
  <c r="AQ54" i="126" s="1"/>
  <c r="AT54" i="126" s="1"/>
  <c r="AW54" i="126" s="1"/>
  <c r="AZ54" i="126" s="1"/>
  <c r="BC54" i="126" s="1"/>
  <c r="BF54" i="126" s="1"/>
  <c r="BI54" i="126" s="1"/>
  <c r="BL54" i="126" s="1"/>
  <c r="BO54" i="126" s="1"/>
  <c r="BR54" i="126" s="1"/>
  <c r="J54" i="126"/>
  <c r="F54" i="126"/>
  <c r="E54" i="126"/>
  <c r="H54" i="126" s="1"/>
  <c r="M54" i="125"/>
  <c r="P54" i="125" s="1"/>
  <c r="S54" i="125" s="1"/>
  <c r="V54" i="125" s="1"/>
  <c r="Y54" i="125" s="1"/>
  <c r="AB54" i="125" s="1"/>
  <c r="AE54" i="125" s="1"/>
  <c r="AH54" i="125" s="1"/>
  <c r="AK54" i="125" s="1"/>
  <c r="AN54" i="125" s="1"/>
  <c r="AQ54" i="125" s="1"/>
  <c r="AT54" i="125" s="1"/>
  <c r="AW54" i="125" s="1"/>
  <c r="AZ54" i="125" s="1"/>
  <c r="BC54" i="125" s="1"/>
  <c r="BF54" i="125" s="1"/>
  <c r="BI54" i="125" s="1"/>
  <c r="BL54" i="125" s="1"/>
  <c r="BO54" i="125" s="1"/>
  <c r="BR54" i="125" s="1"/>
  <c r="E54" i="125"/>
  <c r="H54" i="125" s="1"/>
  <c r="J54" i="125"/>
  <c r="F54" i="125"/>
  <c r="M54" i="138"/>
  <c r="P54" i="138" s="1"/>
  <c r="S54" i="138" s="1"/>
  <c r="V54" i="138" s="1"/>
  <c r="Y54" i="138" s="1"/>
  <c r="AB54" i="138" s="1"/>
  <c r="AE54" i="138" s="1"/>
  <c r="AH54" i="138" s="1"/>
  <c r="AK54" i="138" s="1"/>
  <c r="AN54" i="138" s="1"/>
  <c r="AQ54" i="138" s="1"/>
  <c r="AT54" i="138" s="1"/>
  <c r="AW54" i="138" s="1"/>
  <c r="AZ54" i="138" s="1"/>
  <c r="BC54" i="138" s="1"/>
  <c r="BF54" i="138" s="1"/>
  <c r="BI54" i="138" s="1"/>
  <c r="BL54" i="138" s="1"/>
  <c r="BO54" i="138" s="1"/>
  <c r="BR54" i="138" s="1"/>
  <c r="E54" i="138"/>
  <c r="H54" i="138" s="1"/>
  <c r="F54" i="138"/>
  <c r="J54" i="138"/>
  <c r="M54" i="129"/>
  <c r="P54" i="129" s="1"/>
  <c r="S54" i="129" s="1"/>
  <c r="V54" i="129" s="1"/>
  <c r="Y54" i="129" s="1"/>
  <c r="AB54" i="129" s="1"/>
  <c r="AE54" i="129" s="1"/>
  <c r="AH54" i="129" s="1"/>
  <c r="AK54" i="129" s="1"/>
  <c r="AN54" i="129" s="1"/>
  <c r="AQ54" i="129" s="1"/>
  <c r="AT54" i="129" s="1"/>
  <c r="AW54" i="129" s="1"/>
  <c r="AZ54" i="129" s="1"/>
  <c r="BC54" i="129" s="1"/>
  <c r="BF54" i="129" s="1"/>
  <c r="BI54" i="129" s="1"/>
  <c r="BL54" i="129" s="1"/>
  <c r="BO54" i="129" s="1"/>
  <c r="BR54" i="129" s="1"/>
  <c r="F54" i="129"/>
  <c r="E54" i="129"/>
  <c r="H54" i="129" s="1"/>
  <c r="J54" i="129"/>
  <c r="M54" i="140"/>
  <c r="P54" i="140" s="1"/>
  <c r="S54" i="140" s="1"/>
  <c r="V54" i="140" s="1"/>
  <c r="Y54" i="140" s="1"/>
  <c r="AB54" i="140" s="1"/>
  <c r="AE54" i="140" s="1"/>
  <c r="AH54" i="140" s="1"/>
  <c r="AK54" i="140" s="1"/>
  <c r="AN54" i="140" s="1"/>
  <c r="AQ54" i="140" s="1"/>
  <c r="AT54" i="140" s="1"/>
  <c r="AW54" i="140" s="1"/>
  <c r="AZ54" i="140" s="1"/>
  <c r="BC54" i="140" s="1"/>
  <c r="BF54" i="140" s="1"/>
  <c r="BI54" i="140" s="1"/>
  <c r="BL54" i="140" s="1"/>
  <c r="BO54" i="140" s="1"/>
  <c r="BR54" i="140" s="1"/>
  <c r="F54" i="140"/>
  <c r="E54" i="140"/>
  <c r="H54" i="140" s="1"/>
  <c r="J54" i="140"/>
  <c r="E54" i="153"/>
  <c r="H54" i="153" s="1"/>
  <c r="F54" i="153"/>
  <c r="J54" i="153"/>
  <c r="M54" i="153"/>
  <c r="P54" i="153" s="1"/>
  <c r="S54" i="153" s="1"/>
  <c r="V54" i="153" s="1"/>
  <c r="Y54" i="153" s="1"/>
  <c r="AB54" i="153" s="1"/>
  <c r="AE54" i="153" s="1"/>
  <c r="AH54" i="153" s="1"/>
  <c r="AK54" i="153" s="1"/>
  <c r="AN54" i="153" s="1"/>
  <c r="AQ54" i="153" s="1"/>
  <c r="AT54" i="153" s="1"/>
  <c r="AW54" i="153" s="1"/>
  <c r="AZ54" i="153" s="1"/>
  <c r="BC54" i="153" s="1"/>
  <c r="BF54" i="153" s="1"/>
  <c r="BI54" i="153" s="1"/>
  <c r="BL54" i="153" s="1"/>
  <c r="BO54" i="153" s="1"/>
  <c r="BR54" i="153" s="1"/>
  <c r="E54" i="155"/>
  <c r="H54" i="155" s="1"/>
  <c r="M54" i="155"/>
  <c r="P54" i="155" s="1"/>
  <c r="S54" i="155" s="1"/>
  <c r="V54" i="155" s="1"/>
  <c r="Y54" i="155" s="1"/>
  <c r="AB54" i="155" s="1"/>
  <c r="AE54" i="155" s="1"/>
  <c r="AH54" i="155" s="1"/>
  <c r="AK54" i="155" s="1"/>
  <c r="AN54" i="155" s="1"/>
  <c r="AQ54" i="155" s="1"/>
  <c r="AT54" i="155" s="1"/>
  <c r="AW54" i="155" s="1"/>
  <c r="AZ54" i="155" s="1"/>
  <c r="BC54" i="155" s="1"/>
  <c r="BF54" i="155" s="1"/>
  <c r="BI54" i="155" s="1"/>
  <c r="BL54" i="155" s="1"/>
  <c r="BO54" i="155" s="1"/>
  <c r="BR54" i="155" s="1"/>
  <c r="J54" i="155"/>
  <c r="F54" i="155"/>
  <c r="M54" i="157"/>
  <c r="P54" i="157" s="1"/>
  <c r="S54" i="157" s="1"/>
  <c r="V54" i="157" s="1"/>
  <c r="Y54" i="157" s="1"/>
  <c r="AB54" i="157" s="1"/>
  <c r="AE54" i="157" s="1"/>
  <c r="AH54" i="157" s="1"/>
  <c r="AK54" i="157" s="1"/>
  <c r="AN54" i="157" s="1"/>
  <c r="AQ54" i="157" s="1"/>
  <c r="AT54" i="157" s="1"/>
  <c r="AW54" i="157" s="1"/>
  <c r="AZ54" i="157" s="1"/>
  <c r="BC54" i="157" s="1"/>
  <c r="BF54" i="157" s="1"/>
  <c r="BI54" i="157" s="1"/>
  <c r="BL54" i="157" s="1"/>
  <c r="BO54" i="157" s="1"/>
  <c r="BR54" i="157" s="1"/>
  <c r="J54" i="157"/>
  <c r="F54" i="157"/>
  <c r="E54" i="157"/>
  <c r="H54" i="157" s="1"/>
  <c r="M54" i="159"/>
  <c r="P54" i="159" s="1"/>
  <c r="S54" i="159" s="1"/>
  <c r="V54" i="159" s="1"/>
  <c r="Y54" i="159" s="1"/>
  <c r="AB54" i="159" s="1"/>
  <c r="AE54" i="159" s="1"/>
  <c r="AH54" i="159" s="1"/>
  <c r="AK54" i="159" s="1"/>
  <c r="AN54" i="159" s="1"/>
  <c r="AQ54" i="159" s="1"/>
  <c r="AT54" i="159" s="1"/>
  <c r="AW54" i="159" s="1"/>
  <c r="AZ54" i="159" s="1"/>
  <c r="BC54" i="159" s="1"/>
  <c r="BF54" i="159" s="1"/>
  <c r="BI54" i="159" s="1"/>
  <c r="BL54" i="159" s="1"/>
  <c r="BO54" i="159" s="1"/>
  <c r="BR54" i="159" s="1"/>
  <c r="F54" i="159"/>
  <c r="J54" i="159"/>
  <c r="E54" i="159"/>
  <c r="H54" i="159" s="1"/>
  <c r="M54" i="171"/>
  <c r="P54" i="171" s="1"/>
  <c r="S54" i="171" s="1"/>
  <c r="V54" i="171" s="1"/>
  <c r="Y54" i="171" s="1"/>
  <c r="AB54" i="171" s="1"/>
  <c r="AE54" i="171" s="1"/>
  <c r="AH54" i="171" s="1"/>
  <c r="AK54" i="171" s="1"/>
  <c r="AN54" i="171" s="1"/>
  <c r="AQ54" i="171" s="1"/>
  <c r="AT54" i="171" s="1"/>
  <c r="AW54" i="171" s="1"/>
  <c r="AZ54" i="171" s="1"/>
  <c r="BC54" i="171" s="1"/>
  <c r="BF54" i="171" s="1"/>
  <c r="BI54" i="171" s="1"/>
  <c r="BL54" i="171" s="1"/>
  <c r="BO54" i="171" s="1"/>
  <c r="BR54" i="171" s="1"/>
  <c r="E54" i="171"/>
  <c r="H54" i="171" s="1"/>
  <c r="F54" i="171"/>
  <c r="J54" i="171"/>
  <c r="M54" i="168"/>
  <c r="P54" i="168" s="1"/>
  <c r="S54" i="168" s="1"/>
  <c r="V54" i="168" s="1"/>
  <c r="Y54" i="168" s="1"/>
  <c r="AB54" i="168" s="1"/>
  <c r="AE54" i="168" s="1"/>
  <c r="AH54" i="168" s="1"/>
  <c r="AK54" i="168" s="1"/>
  <c r="AN54" i="168" s="1"/>
  <c r="AQ54" i="168" s="1"/>
  <c r="AT54" i="168" s="1"/>
  <c r="AW54" i="168" s="1"/>
  <c r="AZ54" i="168" s="1"/>
  <c r="BC54" i="168" s="1"/>
  <c r="BF54" i="168" s="1"/>
  <c r="BI54" i="168" s="1"/>
  <c r="BL54" i="168" s="1"/>
  <c r="BO54" i="168" s="1"/>
  <c r="BR54" i="168" s="1"/>
  <c r="E54" i="168"/>
  <c r="H54" i="168" s="1"/>
  <c r="F54" i="168"/>
  <c r="J54" i="168"/>
  <c r="M54" i="163"/>
  <c r="P54" i="163" s="1"/>
  <c r="S54" i="163" s="1"/>
  <c r="V54" i="163" s="1"/>
  <c r="Y54" i="163" s="1"/>
  <c r="AB54" i="163" s="1"/>
  <c r="AE54" i="163" s="1"/>
  <c r="AH54" i="163" s="1"/>
  <c r="AK54" i="163" s="1"/>
  <c r="AN54" i="163" s="1"/>
  <c r="AQ54" i="163" s="1"/>
  <c r="AT54" i="163" s="1"/>
  <c r="AW54" i="163" s="1"/>
  <c r="AZ54" i="163" s="1"/>
  <c r="BC54" i="163" s="1"/>
  <c r="BF54" i="163" s="1"/>
  <c r="BI54" i="163" s="1"/>
  <c r="BL54" i="163" s="1"/>
  <c r="BO54" i="163" s="1"/>
  <c r="BR54" i="163" s="1"/>
  <c r="F54" i="163"/>
  <c r="J54" i="163"/>
  <c r="E54" i="163"/>
  <c r="H54" i="163" s="1"/>
  <c r="M54" i="174"/>
  <c r="P54" i="174" s="1"/>
  <c r="S54" i="174" s="1"/>
  <c r="V54" i="174" s="1"/>
  <c r="Y54" i="174" s="1"/>
  <c r="AB54" i="174" s="1"/>
  <c r="AE54" i="174" s="1"/>
  <c r="AH54" i="174" s="1"/>
  <c r="AK54" i="174" s="1"/>
  <c r="AN54" i="174" s="1"/>
  <c r="AQ54" i="174" s="1"/>
  <c r="AT54" i="174" s="1"/>
  <c r="AW54" i="174" s="1"/>
  <c r="AZ54" i="174" s="1"/>
  <c r="BC54" i="174" s="1"/>
  <c r="BF54" i="174" s="1"/>
  <c r="BI54" i="174" s="1"/>
  <c r="BL54" i="174" s="1"/>
  <c r="BO54" i="174" s="1"/>
  <c r="BR54" i="174" s="1"/>
  <c r="E54" i="174"/>
  <c r="H54" i="174" s="1"/>
  <c r="F54" i="174"/>
  <c r="J54" i="174"/>
  <c r="M54" i="173"/>
  <c r="P54" i="173" s="1"/>
  <c r="S54" i="173" s="1"/>
  <c r="V54" i="173" s="1"/>
  <c r="Y54" i="173" s="1"/>
  <c r="AB54" i="173" s="1"/>
  <c r="AE54" i="173" s="1"/>
  <c r="AH54" i="173" s="1"/>
  <c r="AK54" i="173" s="1"/>
  <c r="AN54" i="173" s="1"/>
  <c r="AQ54" i="173" s="1"/>
  <c r="AT54" i="173" s="1"/>
  <c r="AW54" i="173" s="1"/>
  <c r="AZ54" i="173" s="1"/>
  <c r="BC54" i="173" s="1"/>
  <c r="BF54" i="173" s="1"/>
  <c r="BI54" i="173" s="1"/>
  <c r="BL54" i="173" s="1"/>
  <c r="BO54" i="173" s="1"/>
  <c r="BR54" i="173" s="1"/>
  <c r="J54" i="173"/>
  <c r="F54" i="173"/>
  <c r="E54" i="173"/>
  <c r="H54" i="173" s="1"/>
  <c r="M54" i="182"/>
  <c r="P54" i="182" s="1"/>
  <c r="S54" i="182" s="1"/>
  <c r="V54" i="182" s="1"/>
  <c r="Y54" i="182" s="1"/>
  <c r="AB54" i="182" s="1"/>
  <c r="AE54" i="182" s="1"/>
  <c r="AH54" i="182" s="1"/>
  <c r="AK54" i="182" s="1"/>
  <c r="AN54" i="182" s="1"/>
  <c r="AQ54" i="182" s="1"/>
  <c r="AT54" i="182" s="1"/>
  <c r="AW54" i="182" s="1"/>
  <c r="AZ54" i="182" s="1"/>
  <c r="BC54" i="182" s="1"/>
  <c r="BF54" i="182" s="1"/>
  <c r="BI54" i="182" s="1"/>
  <c r="BL54" i="182" s="1"/>
  <c r="BO54" i="182" s="1"/>
  <c r="BR54" i="182" s="1"/>
  <c r="F54" i="182"/>
  <c r="J54" i="182"/>
  <c r="E54" i="182"/>
  <c r="H54" i="182" s="1"/>
  <c r="M54" i="188"/>
  <c r="P54" i="188" s="1"/>
  <c r="S54" i="188" s="1"/>
  <c r="V54" i="188" s="1"/>
  <c r="Y54" i="188" s="1"/>
  <c r="AB54" i="188" s="1"/>
  <c r="AE54" i="188" s="1"/>
  <c r="AH54" i="188" s="1"/>
  <c r="AK54" i="188" s="1"/>
  <c r="AN54" i="188" s="1"/>
  <c r="AQ54" i="188" s="1"/>
  <c r="AT54" i="188" s="1"/>
  <c r="AW54" i="188" s="1"/>
  <c r="AZ54" i="188" s="1"/>
  <c r="BC54" i="188" s="1"/>
  <c r="BF54" i="188" s="1"/>
  <c r="BI54" i="188" s="1"/>
  <c r="BL54" i="188" s="1"/>
  <c r="BO54" i="188" s="1"/>
  <c r="BR54" i="188" s="1"/>
  <c r="F54" i="188"/>
  <c r="J54" i="188"/>
  <c r="E54" i="188"/>
  <c r="H54" i="188" s="1"/>
  <c r="E54" i="191"/>
  <c r="H54" i="191" s="1"/>
  <c r="M54" i="191"/>
  <c r="P54" i="191" s="1"/>
  <c r="S54" i="191" s="1"/>
  <c r="V54" i="191" s="1"/>
  <c r="Y54" i="191" s="1"/>
  <c r="AB54" i="191" s="1"/>
  <c r="AE54" i="191" s="1"/>
  <c r="AH54" i="191" s="1"/>
  <c r="AK54" i="191" s="1"/>
  <c r="AN54" i="191" s="1"/>
  <c r="AQ54" i="191" s="1"/>
  <c r="AT54" i="191" s="1"/>
  <c r="AW54" i="191" s="1"/>
  <c r="AZ54" i="191" s="1"/>
  <c r="BC54" i="191" s="1"/>
  <c r="BF54" i="191" s="1"/>
  <c r="BI54" i="191" s="1"/>
  <c r="BL54" i="191" s="1"/>
  <c r="BO54" i="191" s="1"/>
  <c r="BR54" i="191" s="1"/>
  <c r="J54" i="191"/>
  <c r="F54" i="191"/>
  <c r="M54" i="199"/>
  <c r="P54" i="199" s="1"/>
  <c r="S54" i="199" s="1"/>
  <c r="V54" i="199" s="1"/>
  <c r="Y54" i="199" s="1"/>
  <c r="AB54" i="199" s="1"/>
  <c r="AE54" i="199" s="1"/>
  <c r="AH54" i="199" s="1"/>
  <c r="AK54" i="199" s="1"/>
  <c r="AN54" i="199" s="1"/>
  <c r="AQ54" i="199" s="1"/>
  <c r="AT54" i="199" s="1"/>
  <c r="AW54" i="199" s="1"/>
  <c r="AZ54" i="199" s="1"/>
  <c r="BC54" i="199" s="1"/>
  <c r="BF54" i="199" s="1"/>
  <c r="BI54" i="199" s="1"/>
  <c r="BL54" i="199" s="1"/>
  <c r="BO54" i="199" s="1"/>
  <c r="BR54" i="199" s="1"/>
  <c r="E54" i="199"/>
  <c r="H54" i="199" s="1"/>
  <c r="F54" i="199"/>
  <c r="J54" i="199"/>
  <c r="M54" i="196"/>
  <c r="P54" i="196" s="1"/>
  <c r="S54" i="196" s="1"/>
  <c r="V54" i="196" s="1"/>
  <c r="Y54" i="196" s="1"/>
  <c r="AB54" i="196" s="1"/>
  <c r="AE54" i="196" s="1"/>
  <c r="AH54" i="196" s="1"/>
  <c r="AK54" i="196" s="1"/>
  <c r="AN54" i="196" s="1"/>
  <c r="AQ54" i="196" s="1"/>
  <c r="AT54" i="196" s="1"/>
  <c r="AW54" i="196" s="1"/>
  <c r="AZ54" i="196" s="1"/>
  <c r="BC54" i="196" s="1"/>
  <c r="BF54" i="196" s="1"/>
  <c r="BI54" i="196" s="1"/>
  <c r="BL54" i="196" s="1"/>
  <c r="BO54" i="196" s="1"/>
  <c r="BR54" i="196" s="1"/>
  <c r="F54" i="196"/>
  <c r="J54" i="196"/>
  <c r="E54" i="196"/>
  <c r="H54" i="196" s="1"/>
  <c r="M54" i="205"/>
  <c r="P54" i="205" s="1"/>
  <c r="S54" i="205" s="1"/>
  <c r="V54" i="205" s="1"/>
  <c r="Y54" i="205" s="1"/>
  <c r="AB54" i="205" s="1"/>
  <c r="AE54" i="205" s="1"/>
  <c r="AH54" i="205" s="1"/>
  <c r="AK54" i="205" s="1"/>
  <c r="AN54" i="205" s="1"/>
  <c r="AQ54" i="205" s="1"/>
  <c r="AT54" i="205" s="1"/>
  <c r="AW54" i="205" s="1"/>
  <c r="AZ54" i="205" s="1"/>
  <c r="BC54" i="205" s="1"/>
  <c r="BF54" i="205" s="1"/>
  <c r="BI54" i="205" s="1"/>
  <c r="BL54" i="205" s="1"/>
  <c r="BO54" i="205" s="1"/>
  <c r="BR54" i="205" s="1"/>
  <c r="F54" i="205"/>
  <c r="E54" i="205"/>
  <c r="H54" i="205" s="1"/>
  <c r="J54" i="205"/>
  <c r="E54" i="203"/>
  <c r="H54" i="203" s="1"/>
  <c r="F54" i="203"/>
  <c r="M54" i="203"/>
  <c r="P54" i="203" s="1"/>
  <c r="S54" i="203" s="1"/>
  <c r="V54" i="203" s="1"/>
  <c r="Y54" i="203" s="1"/>
  <c r="AB54" i="203" s="1"/>
  <c r="AE54" i="203" s="1"/>
  <c r="AH54" i="203" s="1"/>
  <c r="AK54" i="203" s="1"/>
  <c r="AN54" i="203" s="1"/>
  <c r="AQ54" i="203" s="1"/>
  <c r="AT54" i="203" s="1"/>
  <c r="AW54" i="203" s="1"/>
  <c r="AZ54" i="203" s="1"/>
  <c r="BC54" i="203" s="1"/>
  <c r="BF54" i="203" s="1"/>
  <c r="BI54" i="203" s="1"/>
  <c r="BL54" i="203" s="1"/>
  <c r="BO54" i="203" s="1"/>
  <c r="BR54" i="203" s="1"/>
  <c r="J54" i="203"/>
  <c r="M54" i="208"/>
  <c r="P54" i="208" s="1"/>
  <c r="S54" i="208" s="1"/>
  <c r="V54" i="208" s="1"/>
  <c r="Y54" i="208" s="1"/>
  <c r="AB54" i="208" s="1"/>
  <c r="AE54" i="208" s="1"/>
  <c r="AH54" i="208" s="1"/>
  <c r="AK54" i="208" s="1"/>
  <c r="AN54" i="208" s="1"/>
  <c r="AQ54" i="208" s="1"/>
  <c r="AT54" i="208" s="1"/>
  <c r="AW54" i="208" s="1"/>
  <c r="AZ54" i="208" s="1"/>
  <c r="BC54" i="208" s="1"/>
  <c r="BF54" i="208" s="1"/>
  <c r="BI54" i="208" s="1"/>
  <c r="BL54" i="208" s="1"/>
  <c r="BO54" i="208" s="1"/>
  <c r="BR54" i="208" s="1"/>
  <c r="F54" i="208"/>
  <c r="J54" i="208"/>
  <c r="E54" i="208"/>
  <c r="H54" i="208" s="1"/>
  <c r="M54" i="210"/>
  <c r="P54" i="210" s="1"/>
  <c r="S54" i="210" s="1"/>
  <c r="V54" i="210" s="1"/>
  <c r="Y54" i="210" s="1"/>
  <c r="AB54" i="210" s="1"/>
  <c r="AE54" i="210" s="1"/>
  <c r="AH54" i="210" s="1"/>
  <c r="AK54" i="210" s="1"/>
  <c r="AN54" i="210" s="1"/>
  <c r="AQ54" i="210" s="1"/>
  <c r="AT54" i="210" s="1"/>
  <c r="AW54" i="210" s="1"/>
  <c r="AZ54" i="210" s="1"/>
  <c r="BC54" i="210" s="1"/>
  <c r="BF54" i="210" s="1"/>
  <c r="BI54" i="210" s="1"/>
  <c r="BL54" i="210" s="1"/>
  <c r="BO54" i="210" s="1"/>
  <c r="BR54" i="210" s="1"/>
  <c r="F54" i="210"/>
  <c r="J54" i="210"/>
  <c r="E54" i="210"/>
  <c r="H54" i="210" s="1"/>
  <c r="M54" i="218"/>
  <c r="P54" i="218" s="1"/>
  <c r="S54" i="218" s="1"/>
  <c r="V54" i="218" s="1"/>
  <c r="Y54" i="218" s="1"/>
  <c r="AB54" i="218" s="1"/>
  <c r="AE54" i="218" s="1"/>
  <c r="AH54" i="218" s="1"/>
  <c r="AK54" i="218" s="1"/>
  <c r="AN54" i="218" s="1"/>
  <c r="AQ54" i="218" s="1"/>
  <c r="AT54" i="218" s="1"/>
  <c r="AW54" i="218" s="1"/>
  <c r="AZ54" i="218" s="1"/>
  <c r="BC54" i="218" s="1"/>
  <c r="BF54" i="218" s="1"/>
  <c r="BI54" i="218" s="1"/>
  <c r="BL54" i="218" s="1"/>
  <c r="BO54" i="218" s="1"/>
  <c r="BR54" i="218" s="1"/>
  <c r="E54" i="218"/>
  <c r="H54" i="218" s="1"/>
  <c r="F54" i="218"/>
  <c r="J54" i="218"/>
  <c r="M52" i="132"/>
  <c r="P52" i="132" s="1"/>
  <c r="S52" i="132" s="1"/>
  <c r="V52" i="132" s="1"/>
  <c r="Y52" i="132" s="1"/>
  <c r="AB52" i="132" s="1"/>
  <c r="AE52" i="132" s="1"/>
  <c r="AH52" i="132" s="1"/>
  <c r="AK52" i="132" s="1"/>
  <c r="AN52" i="132" s="1"/>
  <c r="AQ52" i="132" s="1"/>
  <c r="AT52" i="132" s="1"/>
  <c r="AW52" i="132" s="1"/>
  <c r="AZ52" i="132" s="1"/>
  <c r="BC52" i="132" s="1"/>
  <c r="BF52" i="132" s="1"/>
  <c r="BI52" i="132" s="1"/>
  <c r="BL52" i="132" s="1"/>
  <c r="BO52" i="132" s="1"/>
  <c r="BR52" i="132" s="1"/>
  <c r="F52" i="132"/>
  <c r="E52" i="132"/>
  <c r="H52" i="132" s="1"/>
  <c r="J52" i="132"/>
  <c r="M52" i="128"/>
  <c r="P52" i="128" s="1"/>
  <c r="S52" i="128" s="1"/>
  <c r="V52" i="128" s="1"/>
  <c r="Y52" i="128" s="1"/>
  <c r="AB52" i="128" s="1"/>
  <c r="AE52" i="128" s="1"/>
  <c r="AH52" i="128" s="1"/>
  <c r="AK52" i="128" s="1"/>
  <c r="AN52" i="128" s="1"/>
  <c r="AQ52" i="128" s="1"/>
  <c r="AT52" i="128" s="1"/>
  <c r="AW52" i="128" s="1"/>
  <c r="AZ52" i="128" s="1"/>
  <c r="BC52" i="128" s="1"/>
  <c r="BF52" i="128" s="1"/>
  <c r="BI52" i="128" s="1"/>
  <c r="BL52" i="128" s="1"/>
  <c r="BO52" i="128" s="1"/>
  <c r="BR52" i="128" s="1"/>
  <c r="E52" i="128"/>
  <c r="H52" i="128" s="1"/>
  <c r="F52" i="128"/>
  <c r="J52" i="128"/>
  <c r="M52" i="141"/>
  <c r="P52" i="141" s="1"/>
  <c r="S52" i="141" s="1"/>
  <c r="V52" i="141" s="1"/>
  <c r="Y52" i="141" s="1"/>
  <c r="AB52" i="141" s="1"/>
  <c r="AE52" i="141" s="1"/>
  <c r="AH52" i="141" s="1"/>
  <c r="AK52" i="141" s="1"/>
  <c r="AN52" i="141" s="1"/>
  <c r="AQ52" i="141" s="1"/>
  <c r="AT52" i="141" s="1"/>
  <c r="AW52" i="141" s="1"/>
  <c r="AZ52" i="141" s="1"/>
  <c r="BC52" i="141" s="1"/>
  <c r="BF52" i="141" s="1"/>
  <c r="BI52" i="141" s="1"/>
  <c r="BL52" i="141" s="1"/>
  <c r="BO52" i="141" s="1"/>
  <c r="BR52" i="141" s="1"/>
  <c r="E52" i="141"/>
  <c r="H52" i="141" s="1"/>
  <c r="F52" i="141"/>
  <c r="J52" i="141"/>
  <c r="M52" i="130"/>
  <c r="P52" i="130" s="1"/>
  <c r="S52" i="130" s="1"/>
  <c r="V52" i="130" s="1"/>
  <c r="Y52" i="130" s="1"/>
  <c r="AB52" i="130" s="1"/>
  <c r="AE52" i="130" s="1"/>
  <c r="AH52" i="130" s="1"/>
  <c r="AK52" i="130" s="1"/>
  <c r="AN52" i="130" s="1"/>
  <c r="AQ52" i="130" s="1"/>
  <c r="AT52" i="130" s="1"/>
  <c r="AW52" i="130" s="1"/>
  <c r="AZ52" i="130" s="1"/>
  <c r="BC52" i="130" s="1"/>
  <c r="BF52" i="130" s="1"/>
  <c r="BI52" i="130" s="1"/>
  <c r="BL52" i="130" s="1"/>
  <c r="BO52" i="130" s="1"/>
  <c r="BR52" i="130" s="1"/>
  <c r="F52" i="130"/>
  <c r="E52" i="130"/>
  <c r="H52" i="130" s="1"/>
  <c r="J52" i="130"/>
  <c r="M52" i="143"/>
  <c r="P52" i="143" s="1"/>
  <c r="S52" i="143" s="1"/>
  <c r="V52" i="143" s="1"/>
  <c r="Y52" i="143" s="1"/>
  <c r="AB52" i="143" s="1"/>
  <c r="AE52" i="143" s="1"/>
  <c r="AH52" i="143" s="1"/>
  <c r="AK52" i="143" s="1"/>
  <c r="AN52" i="143" s="1"/>
  <c r="AQ52" i="143" s="1"/>
  <c r="AT52" i="143" s="1"/>
  <c r="AW52" i="143" s="1"/>
  <c r="AZ52" i="143" s="1"/>
  <c r="BC52" i="143" s="1"/>
  <c r="BF52" i="143" s="1"/>
  <c r="BI52" i="143" s="1"/>
  <c r="BL52" i="143" s="1"/>
  <c r="BO52" i="143" s="1"/>
  <c r="BR52" i="143" s="1"/>
  <c r="J52" i="143"/>
  <c r="F52" i="143"/>
  <c r="E52" i="143"/>
  <c r="H52" i="143" s="1"/>
  <c r="M52" i="129"/>
  <c r="P52" i="129" s="1"/>
  <c r="S52" i="129" s="1"/>
  <c r="V52" i="129" s="1"/>
  <c r="Y52" i="129" s="1"/>
  <c r="AB52" i="129" s="1"/>
  <c r="AE52" i="129" s="1"/>
  <c r="AH52" i="129" s="1"/>
  <c r="AK52" i="129" s="1"/>
  <c r="AN52" i="129" s="1"/>
  <c r="AQ52" i="129" s="1"/>
  <c r="AT52" i="129" s="1"/>
  <c r="AW52" i="129" s="1"/>
  <c r="AZ52" i="129" s="1"/>
  <c r="BC52" i="129" s="1"/>
  <c r="BF52" i="129" s="1"/>
  <c r="BI52" i="129" s="1"/>
  <c r="BL52" i="129" s="1"/>
  <c r="BO52" i="129" s="1"/>
  <c r="BR52" i="129" s="1"/>
  <c r="F52" i="129"/>
  <c r="E52" i="129"/>
  <c r="H52" i="129" s="1"/>
  <c r="J52" i="129"/>
  <c r="F52" i="145"/>
  <c r="J52" i="145"/>
  <c r="M52" i="145"/>
  <c r="P52" i="145" s="1"/>
  <c r="S52" i="145" s="1"/>
  <c r="V52" i="145" s="1"/>
  <c r="Y52" i="145" s="1"/>
  <c r="AB52" i="145" s="1"/>
  <c r="AE52" i="145" s="1"/>
  <c r="AH52" i="145" s="1"/>
  <c r="AK52" i="145" s="1"/>
  <c r="AN52" i="145" s="1"/>
  <c r="AQ52" i="145" s="1"/>
  <c r="AT52" i="145" s="1"/>
  <c r="AW52" i="145" s="1"/>
  <c r="AZ52" i="145" s="1"/>
  <c r="BC52" i="145" s="1"/>
  <c r="BF52" i="145" s="1"/>
  <c r="BI52" i="145" s="1"/>
  <c r="BL52" i="145" s="1"/>
  <c r="BO52" i="145" s="1"/>
  <c r="BR52" i="145" s="1"/>
  <c r="E52" i="145"/>
  <c r="H52" i="145" s="1"/>
  <c r="M52" i="147"/>
  <c r="P52" i="147" s="1"/>
  <c r="S52" i="147" s="1"/>
  <c r="V52" i="147" s="1"/>
  <c r="Y52" i="147" s="1"/>
  <c r="AB52" i="147" s="1"/>
  <c r="AE52" i="147" s="1"/>
  <c r="AH52" i="147" s="1"/>
  <c r="AK52" i="147" s="1"/>
  <c r="AN52" i="147" s="1"/>
  <c r="AQ52" i="147" s="1"/>
  <c r="AT52" i="147" s="1"/>
  <c r="AW52" i="147" s="1"/>
  <c r="AZ52" i="147" s="1"/>
  <c r="BC52" i="147" s="1"/>
  <c r="BF52" i="147" s="1"/>
  <c r="BI52" i="147" s="1"/>
  <c r="BL52" i="147" s="1"/>
  <c r="BO52" i="147" s="1"/>
  <c r="BR52" i="147" s="1"/>
  <c r="F52" i="147"/>
  <c r="E52" i="147"/>
  <c r="H52" i="147" s="1"/>
  <c r="J52" i="147"/>
  <c r="M52" i="149"/>
  <c r="P52" i="149" s="1"/>
  <c r="S52" i="149" s="1"/>
  <c r="V52" i="149" s="1"/>
  <c r="Y52" i="149" s="1"/>
  <c r="AB52" i="149" s="1"/>
  <c r="AE52" i="149" s="1"/>
  <c r="AH52" i="149" s="1"/>
  <c r="AK52" i="149" s="1"/>
  <c r="AN52" i="149" s="1"/>
  <c r="AQ52" i="149" s="1"/>
  <c r="AT52" i="149" s="1"/>
  <c r="AW52" i="149" s="1"/>
  <c r="AZ52" i="149" s="1"/>
  <c r="BC52" i="149" s="1"/>
  <c r="BF52" i="149" s="1"/>
  <c r="BI52" i="149" s="1"/>
  <c r="BL52" i="149" s="1"/>
  <c r="BO52" i="149" s="1"/>
  <c r="BR52" i="149" s="1"/>
  <c r="F52" i="149"/>
  <c r="E52" i="149"/>
  <c r="H52" i="149" s="1"/>
  <c r="J52" i="149"/>
  <c r="M52" i="159"/>
  <c r="P52" i="159" s="1"/>
  <c r="S52" i="159" s="1"/>
  <c r="V52" i="159" s="1"/>
  <c r="Y52" i="159" s="1"/>
  <c r="AB52" i="159" s="1"/>
  <c r="AE52" i="159" s="1"/>
  <c r="AH52" i="159" s="1"/>
  <c r="AK52" i="159" s="1"/>
  <c r="AN52" i="159" s="1"/>
  <c r="AQ52" i="159" s="1"/>
  <c r="AT52" i="159" s="1"/>
  <c r="AW52" i="159" s="1"/>
  <c r="AZ52" i="159" s="1"/>
  <c r="BC52" i="159" s="1"/>
  <c r="BF52" i="159" s="1"/>
  <c r="BI52" i="159" s="1"/>
  <c r="BL52" i="159" s="1"/>
  <c r="BO52" i="159" s="1"/>
  <c r="BR52" i="159" s="1"/>
  <c r="F52" i="159"/>
  <c r="J52" i="159"/>
  <c r="E52" i="159"/>
  <c r="H52" i="159" s="1"/>
  <c r="E52" i="166"/>
  <c r="H52" i="166" s="1"/>
  <c r="F52" i="166"/>
  <c r="J52" i="166"/>
  <c r="M52" i="166"/>
  <c r="P52" i="166" s="1"/>
  <c r="S52" i="166" s="1"/>
  <c r="V52" i="166" s="1"/>
  <c r="Y52" i="166" s="1"/>
  <c r="AB52" i="166" s="1"/>
  <c r="AE52" i="166" s="1"/>
  <c r="AH52" i="166" s="1"/>
  <c r="AK52" i="166" s="1"/>
  <c r="AN52" i="166" s="1"/>
  <c r="AQ52" i="166" s="1"/>
  <c r="AT52" i="166" s="1"/>
  <c r="AW52" i="166" s="1"/>
  <c r="AZ52" i="166" s="1"/>
  <c r="BC52" i="166" s="1"/>
  <c r="BF52" i="166" s="1"/>
  <c r="BI52" i="166" s="1"/>
  <c r="BL52" i="166" s="1"/>
  <c r="BO52" i="166" s="1"/>
  <c r="BR52" i="166" s="1"/>
  <c r="E52" i="161"/>
  <c r="H52" i="161" s="1"/>
  <c r="J52" i="161"/>
  <c r="F52" i="161"/>
  <c r="M52" i="161"/>
  <c r="P52" i="161" s="1"/>
  <c r="S52" i="161" s="1"/>
  <c r="V52" i="161" s="1"/>
  <c r="Y52" i="161" s="1"/>
  <c r="AB52" i="161" s="1"/>
  <c r="AE52" i="161" s="1"/>
  <c r="AH52" i="161" s="1"/>
  <c r="AK52" i="161" s="1"/>
  <c r="AN52" i="161" s="1"/>
  <c r="AQ52" i="161" s="1"/>
  <c r="AT52" i="161" s="1"/>
  <c r="AW52" i="161" s="1"/>
  <c r="AZ52" i="161" s="1"/>
  <c r="BC52" i="161" s="1"/>
  <c r="BF52" i="161" s="1"/>
  <c r="BI52" i="161" s="1"/>
  <c r="BL52" i="161" s="1"/>
  <c r="BO52" i="161" s="1"/>
  <c r="BR52" i="161" s="1"/>
  <c r="M52" i="173"/>
  <c r="P52" i="173" s="1"/>
  <c r="S52" i="173" s="1"/>
  <c r="V52" i="173" s="1"/>
  <c r="Y52" i="173" s="1"/>
  <c r="AB52" i="173" s="1"/>
  <c r="AE52" i="173" s="1"/>
  <c r="AH52" i="173" s="1"/>
  <c r="AK52" i="173" s="1"/>
  <c r="AN52" i="173" s="1"/>
  <c r="AQ52" i="173" s="1"/>
  <c r="AT52" i="173" s="1"/>
  <c r="AW52" i="173" s="1"/>
  <c r="AZ52" i="173" s="1"/>
  <c r="BC52" i="173" s="1"/>
  <c r="BF52" i="173" s="1"/>
  <c r="BI52" i="173" s="1"/>
  <c r="BL52" i="173" s="1"/>
  <c r="BO52" i="173" s="1"/>
  <c r="BR52" i="173" s="1"/>
  <c r="J52" i="173"/>
  <c r="F52" i="173"/>
  <c r="E52" i="173"/>
  <c r="H52" i="173" s="1"/>
  <c r="M52" i="176"/>
  <c r="P52" i="176" s="1"/>
  <c r="S52" i="176" s="1"/>
  <c r="V52" i="176" s="1"/>
  <c r="Y52" i="176" s="1"/>
  <c r="AB52" i="176" s="1"/>
  <c r="AE52" i="176" s="1"/>
  <c r="AH52" i="176" s="1"/>
  <c r="AK52" i="176" s="1"/>
  <c r="AN52" i="176" s="1"/>
  <c r="AQ52" i="176" s="1"/>
  <c r="AT52" i="176" s="1"/>
  <c r="AW52" i="176" s="1"/>
  <c r="AZ52" i="176" s="1"/>
  <c r="BC52" i="176" s="1"/>
  <c r="BF52" i="176" s="1"/>
  <c r="BI52" i="176" s="1"/>
  <c r="BL52" i="176" s="1"/>
  <c r="BO52" i="176" s="1"/>
  <c r="BR52" i="176" s="1"/>
  <c r="F52" i="176"/>
  <c r="J52" i="176"/>
  <c r="E52" i="176"/>
  <c r="H52" i="176" s="1"/>
  <c r="E52" i="179"/>
  <c r="H52" i="179" s="1"/>
  <c r="M52" i="179"/>
  <c r="P52" i="179" s="1"/>
  <c r="S52" i="179" s="1"/>
  <c r="V52" i="179" s="1"/>
  <c r="Y52" i="179" s="1"/>
  <c r="AB52" i="179" s="1"/>
  <c r="AE52" i="179" s="1"/>
  <c r="AH52" i="179" s="1"/>
  <c r="AK52" i="179" s="1"/>
  <c r="AN52" i="179" s="1"/>
  <c r="AQ52" i="179" s="1"/>
  <c r="AT52" i="179" s="1"/>
  <c r="AW52" i="179" s="1"/>
  <c r="AZ52" i="179" s="1"/>
  <c r="BC52" i="179" s="1"/>
  <c r="BF52" i="179" s="1"/>
  <c r="BI52" i="179" s="1"/>
  <c r="BL52" i="179" s="1"/>
  <c r="BO52" i="179" s="1"/>
  <c r="BR52" i="179" s="1"/>
  <c r="F52" i="179"/>
  <c r="J52" i="179"/>
  <c r="J52" i="178"/>
  <c r="F52" i="178"/>
  <c r="E52" i="178"/>
  <c r="H52" i="178" s="1"/>
  <c r="M52" i="178"/>
  <c r="P52" i="178" s="1"/>
  <c r="S52" i="178" s="1"/>
  <c r="V52" i="178" s="1"/>
  <c r="Y52" i="178" s="1"/>
  <c r="AB52" i="178" s="1"/>
  <c r="AE52" i="178" s="1"/>
  <c r="AH52" i="178" s="1"/>
  <c r="AK52" i="178" s="1"/>
  <c r="AN52" i="178" s="1"/>
  <c r="AQ52" i="178" s="1"/>
  <c r="AT52" i="178" s="1"/>
  <c r="AW52" i="178" s="1"/>
  <c r="AZ52" i="178" s="1"/>
  <c r="BC52" i="178" s="1"/>
  <c r="BF52" i="178" s="1"/>
  <c r="BI52" i="178" s="1"/>
  <c r="BL52" i="178" s="1"/>
  <c r="BO52" i="178" s="1"/>
  <c r="BR52" i="178" s="1"/>
  <c r="E52" i="198"/>
  <c r="H52" i="198" s="1"/>
  <c r="J52" i="198"/>
  <c r="F52" i="198"/>
  <c r="M52" i="198"/>
  <c r="P52" i="198" s="1"/>
  <c r="S52" i="198" s="1"/>
  <c r="V52" i="198" s="1"/>
  <c r="Y52" i="198" s="1"/>
  <c r="AB52" i="198" s="1"/>
  <c r="AE52" i="198" s="1"/>
  <c r="AH52" i="198" s="1"/>
  <c r="AK52" i="198" s="1"/>
  <c r="AN52" i="198" s="1"/>
  <c r="AQ52" i="198" s="1"/>
  <c r="AT52" i="198" s="1"/>
  <c r="AW52" i="198" s="1"/>
  <c r="AZ52" i="198" s="1"/>
  <c r="BC52" i="198" s="1"/>
  <c r="BF52" i="198" s="1"/>
  <c r="BI52" i="198" s="1"/>
  <c r="BL52" i="198" s="1"/>
  <c r="BO52" i="198" s="1"/>
  <c r="BR52" i="198" s="1"/>
  <c r="M52" i="190"/>
  <c r="P52" i="190" s="1"/>
  <c r="S52" i="190" s="1"/>
  <c r="V52" i="190" s="1"/>
  <c r="Y52" i="190" s="1"/>
  <c r="AB52" i="190" s="1"/>
  <c r="AE52" i="190" s="1"/>
  <c r="AH52" i="190" s="1"/>
  <c r="AK52" i="190" s="1"/>
  <c r="AN52" i="190" s="1"/>
  <c r="AQ52" i="190" s="1"/>
  <c r="AT52" i="190" s="1"/>
  <c r="AW52" i="190" s="1"/>
  <c r="AZ52" i="190" s="1"/>
  <c r="BC52" i="190" s="1"/>
  <c r="BF52" i="190" s="1"/>
  <c r="BI52" i="190" s="1"/>
  <c r="BL52" i="190" s="1"/>
  <c r="BO52" i="190" s="1"/>
  <c r="BR52" i="190" s="1"/>
  <c r="J52" i="190"/>
  <c r="F52" i="190"/>
  <c r="E52" i="190"/>
  <c r="H52" i="190" s="1"/>
  <c r="M52" i="187"/>
  <c r="P52" i="187" s="1"/>
  <c r="S52" i="187" s="1"/>
  <c r="V52" i="187" s="1"/>
  <c r="Y52" i="187" s="1"/>
  <c r="AB52" i="187" s="1"/>
  <c r="AE52" i="187" s="1"/>
  <c r="AH52" i="187" s="1"/>
  <c r="AK52" i="187" s="1"/>
  <c r="AN52" i="187" s="1"/>
  <c r="AQ52" i="187" s="1"/>
  <c r="AT52" i="187" s="1"/>
  <c r="AW52" i="187" s="1"/>
  <c r="AZ52" i="187" s="1"/>
  <c r="BC52" i="187" s="1"/>
  <c r="BF52" i="187" s="1"/>
  <c r="BI52" i="187" s="1"/>
  <c r="BL52" i="187" s="1"/>
  <c r="BO52" i="187" s="1"/>
  <c r="BR52" i="187" s="1"/>
  <c r="J52" i="187"/>
  <c r="F52" i="187"/>
  <c r="E52" i="187"/>
  <c r="H52" i="187" s="1"/>
  <c r="M52" i="195"/>
  <c r="P52" i="195" s="1"/>
  <c r="S52" i="195" s="1"/>
  <c r="V52" i="195" s="1"/>
  <c r="Y52" i="195" s="1"/>
  <c r="AB52" i="195" s="1"/>
  <c r="AE52" i="195" s="1"/>
  <c r="AH52" i="195" s="1"/>
  <c r="AK52" i="195" s="1"/>
  <c r="AN52" i="195" s="1"/>
  <c r="AQ52" i="195" s="1"/>
  <c r="AT52" i="195" s="1"/>
  <c r="AW52" i="195" s="1"/>
  <c r="AZ52" i="195" s="1"/>
  <c r="BC52" i="195" s="1"/>
  <c r="BF52" i="195" s="1"/>
  <c r="BI52" i="195" s="1"/>
  <c r="BL52" i="195" s="1"/>
  <c r="BO52" i="195" s="1"/>
  <c r="BR52" i="195" s="1"/>
  <c r="F52" i="195"/>
  <c r="J52" i="195"/>
  <c r="E52" i="195"/>
  <c r="H52" i="195" s="1"/>
  <c r="M52" i="201"/>
  <c r="P52" i="201" s="1"/>
  <c r="S52" i="201" s="1"/>
  <c r="V52" i="201" s="1"/>
  <c r="Y52" i="201" s="1"/>
  <c r="AB52" i="201" s="1"/>
  <c r="AE52" i="201" s="1"/>
  <c r="AH52" i="201" s="1"/>
  <c r="AK52" i="201" s="1"/>
  <c r="AN52" i="201" s="1"/>
  <c r="AQ52" i="201" s="1"/>
  <c r="AT52" i="201" s="1"/>
  <c r="AW52" i="201" s="1"/>
  <c r="AZ52" i="201" s="1"/>
  <c r="BC52" i="201" s="1"/>
  <c r="BF52" i="201" s="1"/>
  <c r="BI52" i="201" s="1"/>
  <c r="BL52" i="201" s="1"/>
  <c r="BO52" i="201" s="1"/>
  <c r="BR52" i="201" s="1"/>
  <c r="F52" i="201"/>
  <c r="J52" i="201"/>
  <c r="E52" i="201"/>
  <c r="H52" i="201" s="1"/>
  <c r="M52" i="203"/>
  <c r="P52" i="203" s="1"/>
  <c r="S52" i="203" s="1"/>
  <c r="V52" i="203" s="1"/>
  <c r="Y52" i="203" s="1"/>
  <c r="AB52" i="203" s="1"/>
  <c r="AE52" i="203" s="1"/>
  <c r="AH52" i="203" s="1"/>
  <c r="AK52" i="203" s="1"/>
  <c r="AN52" i="203" s="1"/>
  <c r="AQ52" i="203" s="1"/>
  <c r="AT52" i="203" s="1"/>
  <c r="AW52" i="203" s="1"/>
  <c r="AZ52" i="203" s="1"/>
  <c r="BC52" i="203" s="1"/>
  <c r="BF52" i="203" s="1"/>
  <c r="BI52" i="203" s="1"/>
  <c r="BL52" i="203" s="1"/>
  <c r="BO52" i="203" s="1"/>
  <c r="BR52" i="203" s="1"/>
  <c r="E52" i="203"/>
  <c r="H52" i="203" s="1"/>
  <c r="F52" i="203"/>
  <c r="J52" i="203"/>
  <c r="M52" i="208"/>
  <c r="P52" i="208" s="1"/>
  <c r="S52" i="208" s="1"/>
  <c r="V52" i="208" s="1"/>
  <c r="Y52" i="208" s="1"/>
  <c r="AB52" i="208" s="1"/>
  <c r="AE52" i="208" s="1"/>
  <c r="AH52" i="208" s="1"/>
  <c r="AK52" i="208" s="1"/>
  <c r="AN52" i="208" s="1"/>
  <c r="AQ52" i="208" s="1"/>
  <c r="AT52" i="208" s="1"/>
  <c r="AW52" i="208" s="1"/>
  <c r="AZ52" i="208" s="1"/>
  <c r="BC52" i="208" s="1"/>
  <c r="BF52" i="208" s="1"/>
  <c r="BI52" i="208" s="1"/>
  <c r="BL52" i="208" s="1"/>
  <c r="BO52" i="208" s="1"/>
  <c r="BR52" i="208" s="1"/>
  <c r="E52" i="208"/>
  <c r="H52" i="208" s="1"/>
  <c r="F52" i="208"/>
  <c r="J52" i="208"/>
  <c r="M52" i="213"/>
  <c r="P52" i="213" s="1"/>
  <c r="S52" i="213" s="1"/>
  <c r="V52" i="213" s="1"/>
  <c r="Y52" i="213" s="1"/>
  <c r="AB52" i="213" s="1"/>
  <c r="AE52" i="213" s="1"/>
  <c r="AH52" i="213" s="1"/>
  <c r="AK52" i="213" s="1"/>
  <c r="AN52" i="213" s="1"/>
  <c r="AQ52" i="213" s="1"/>
  <c r="AT52" i="213" s="1"/>
  <c r="AW52" i="213" s="1"/>
  <c r="AZ52" i="213" s="1"/>
  <c r="BC52" i="213" s="1"/>
  <c r="BF52" i="213" s="1"/>
  <c r="BI52" i="213" s="1"/>
  <c r="BL52" i="213" s="1"/>
  <c r="BO52" i="213" s="1"/>
  <c r="BR52" i="213" s="1"/>
  <c r="F52" i="213"/>
  <c r="J52" i="213"/>
  <c r="E52" i="213"/>
  <c r="H52" i="213" s="1"/>
  <c r="M52" i="218"/>
  <c r="P52" i="218" s="1"/>
  <c r="S52" i="218" s="1"/>
  <c r="V52" i="218" s="1"/>
  <c r="Y52" i="218" s="1"/>
  <c r="AB52" i="218" s="1"/>
  <c r="AE52" i="218" s="1"/>
  <c r="AH52" i="218" s="1"/>
  <c r="AK52" i="218" s="1"/>
  <c r="AN52" i="218" s="1"/>
  <c r="AQ52" i="218" s="1"/>
  <c r="AT52" i="218" s="1"/>
  <c r="AW52" i="218" s="1"/>
  <c r="AZ52" i="218" s="1"/>
  <c r="BC52" i="218" s="1"/>
  <c r="BF52" i="218" s="1"/>
  <c r="BI52" i="218" s="1"/>
  <c r="BL52" i="218" s="1"/>
  <c r="BO52" i="218" s="1"/>
  <c r="BR52" i="218" s="1"/>
  <c r="E52" i="218"/>
  <c r="H52" i="218" s="1"/>
  <c r="F52" i="218"/>
  <c r="J52" i="218"/>
  <c r="E50" i="134"/>
  <c r="H50" i="134" s="1"/>
  <c r="F50" i="134"/>
  <c r="J50" i="134"/>
  <c r="M50" i="134"/>
  <c r="P50" i="134" s="1"/>
  <c r="S50" i="134" s="1"/>
  <c r="V50" i="134" s="1"/>
  <c r="Y50" i="134" s="1"/>
  <c r="AB50" i="134" s="1"/>
  <c r="AE50" i="134" s="1"/>
  <c r="AH50" i="134" s="1"/>
  <c r="AK50" i="134" s="1"/>
  <c r="AN50" i="134" s="1"/>
  <c r="AQ50" i="134" s="1"/>
  <c r="AT50" i="134" s="1"/>
  <c r="AW50" i="134" s="1"/>
  <c r="AZ50" i="134" s="1"/>
  <c r="BC50" i="134" s="1"/>
  <c r="BF50" i="134" s="1"/>
  <c r="BI50" i="134" s="1"/>
  <c r="BL50" i="134" s="1"/>
  <c r="BO50" i="134" s="1"/>
  <c r="BR50" i="134" s="1"/>
  <c r="M50" i="130"/>
  <c r="P50" i="130" s="1"/>
  <c r="S50" i="130" s="1"/>
  <c r="V50" i="130" s="1"/>
  <c r="Y50" i="130" s="1"/>
  <c r="AB50" i="130" s="1"/>
  <c r="AE50" i="130" s="1"/>
  <c r="AH50" i="130" s="1"/>
  <c r="AK50" i="130" s="1"/>
  <c r="AN50" i="130" s="1"/>
  <c r="AQ50" i="130" s="1"/>
  <c r="AT50" i="130" s="1"/>
  <c r="AW50" i="130" s="1"/>
  <c r="AZ50" i="130" s="1"/>
  <c r="BC50" i="130" s="1"/>
  <c r="BF50" i="130" s="1"/>
  <c r="BI50" i="130" s="1"/>
  <c r="BL50" i="130" s="1"/>
  <c r="BO50" i="130" s="1"/>
  <c r="BR50" i="130" s="1"/>
  <c r="E50" i="130"/>
  <c r="H50" i="130" s="1"/>
  <c r="F50" i="130"/>
  <c r="J50" i="130"/>
  <c r="M50" i="131"/>
  <c r="P50" i="131" s="1"/>
  <c r="S50" i="131" s="1"/>
  <c r="V50" i="131" s="1"/>
  <c r="Y50" i="131" s="1"/>
  <c r="AB50" i="131" s="1"/>
  <c r="AE50" i="131" s="1"/>
  <c r="AH50" i="131" s="1"/>
  <c r="AK50" i="131" s="1"/>
  <c r="AN50" i="131" s="1"/>
  <c r="AQ50" i="131" s="1"/>
  <c r="AT50" i="131" s="1"/>
  <c r="AW50" i="131" s="1"/>
  <c r="AZ50" i="131" s="1"/>
  <c r="BC50" i="131" s="1"/>
  <c r="BF50" i="131" s="1"/>
  <c r="BI50" i="131" s="1"/>
  <c r="BL50" i="131" s="1"/>
  <c r="BO50" i="131" s="1"/>
  <c r="BR50" i="131" s="1"/>
  <c r="J50" i="131"/>
  <c r="F50" i="131"/>
  <c r="E50" i="131"/>
  <c r="H50" i="131" s="1"/>
  <c r="M50" i="137"/>
  <c r="P50" i="137" s="1"/>
  <c r="S50" i="137" s="1"/>
  <c r="V50" i="137" s="1"/>
  <c r="Y50" i="137" s="1"/>
  <c r="AB50" i="137" s="1"/>
  <c r="AE50" i="137" s="1"/>
  <c r="AH50" i="137" s="1"/>
  <c r="AK50" i="137" s="1"/>
  <c r="AN50" i="137" s="1"/>
  <c r="AQ50" i="137" s="1"/>
  <c r="AT50" i="137" s="1"/>
  <c r="AW50" i="137" s="1"/>
  <c r="AZ50" i="137" s="1"/>
  <c r="BC50" i="137" s="1"/>
  <c r="BF50" i="137" s="1"/>
  <c r="BI50" i="137" s="1"/>
  <c r="BL50" i="137" s="1"/>
  <c r="BO50" i="137" s="1"/>
  <c r="BR50" i="137" s="1"/>
  <c r="F50" i="137"/>
  <c r="E50" i="137"/>
  <c r="H50" i="137" s="1"/>
  <c r="J50" i="137"/>
  <c r="M50" i="128"/>
  <c r="P50" i="128" s="1"/>
  <c r="S50" i="128" s="1"/>
  <c r="V50" i="128" s="1"/>
  <c r="Y50" i="128" s="1"/>
  <c r="AB50" i="128" s="1"/>
  <c r="AE50" i="128" s="1"/>
  <c r="AH50" i="128" s="1"/>
  <c r="AK50" i="128" s="1"/>
  <c r="AN50" i="128" s="1"/>
  <c r="AQ50" i="128" s="1"/>
  <c r="AT50" i="128" s="1"/>
  <c r="AW50" i="128" s="1"/>
  <c r="AZ50" i="128" s="1"/>
  <c r="BC50" i="128" s="1"/>
  <c r="BF50" i="128" s="1"/>
  <c r="BI50" i="128" s="1"/>
  <c r="BL50" i="128" s="1"/>
  <c r="BO50" i="128" s="1"/>
  <c r="BR50" i="128" s="1"/>
  <c r="F50" i="128"/>
  <c r="J50" i="128"/>
  <c r="E50" i="128"/>
  <c r="H50" i="128" s="1"/>
  <c r="M50" i="141"/>
  <c r="P50" i="141" s="1"/>
  <c r="S50" i="141" s="1"/>
  <c r="V50" i="141" s="1"/>
  <c r="Y50" i="141" s="1"/>
  <c r="AB50" i="141" s="1"/>
  <c r="AE50" i="141" s="1"/>
  <c r="AH50" i="141" s="1"/>
  <c r="AK50" i="141" s="1"/>
  <c r="AN50" i="141" s="1"/>
  <c r="AQ50" i="141" s="1"/>
  <c r="AT50" i="141" s="1"/>
  <c r="AW50" i="141" s="1"/>
  <c r="AZ50" i="141" s="1"/>
  <c r="BC50" i="141" s="1"/>
  <c r="BF50" i="141" s="1"/>
  <c r="BI50" i="141" s="1"/>
  <c r="BL50" i="141" s="1"/>
  <c r="BO50" i="141" s="1"/>
  <c r="BR50" i="141" s="1"/>
  <c r="F50" i="141"/>
  <c r="E50" i="141"/>
  <c r="H50" i="141" s="1"/>
  <c r="J50" i="141"/>
  <c r="F50" i="151"/>
  <c r="J50" i="151"/>
  <c r="E50" i="151"/>
  <c r="H50" i="151" s="1"/>
  <c r="M50" i="151"/>
  <c r="P50" i="151" s="1"/>
  <c r="S50" i="151" s="1"/>
  <c r="V50" i="151" s="1"/>
  <c r="Y50" i="151" s="1"/>
  <c r="AB50" i="151" s="1"/>
  <c r="AE50" i="151" s="1"/>
  <c r="AH50" i="151" s="1"/>
  <c r="AK50" i="151" s="1"/>
  <c r="AN50" i="151" s="1"/>
  <c r="AQ50" i="151" s="1"/>
  <c r="AT50" i="151" s="1"/>
  <c r="AW50" i="151" s="1"/>
  <c r="AZ50" i="151" s="1"/>
  <c r="BC50" i="151" s="1"/>
  <c r="BF50" i="151" s="1"/>
  <c r="BI50" i="151" s="1"/>
  <c r="BL50" i="151" s="1"/>
  <c r="BO50" i="151" s="1"/>
  <c r="BR50" i="151" s="1"/>
  <c r="M50" i="149"/>
  <c r="P50" i="149" s="1"/>
  <c r="S50" i="149" s="1"/>
  <c r="V50" i="149" s="1"/>
  <c r="Y50" i="149" s="1"/>
  <c r="AB50" i="149" s="1"/>
  <c r="AE50" i="149" s="1"/>
  <c r="AH50" i="149" s="1"/>
  <c r="AK50" i="149" s="1"/>
  <c r="AN50" i="149" s="1"/>
  <c r="AQ50" i="149" s="1"/>
  <c r="AT50" i="149" s="1"/>
  <c r="AW50" i="149" s="1"/>
  <c r="AZ50" i="149" s="1"/>
  <c r="BC50" i="149" s="1"/>
  <c r="BF50" i="149" s="1"/>
  <c r="BI50" i="149" s="1"/>
  <c r="BL50" i="149" s="1"/>
  <c r="BO50" i="149" s="1"/>
  <c r="BR50" i="149" s="1"/>
  <c r="E50" i="149"/>
  <c r="H50" i="149" s="1"/>
  <c r="F50" i="149"/>
  <c r="J50" i="149"/>
  <c r="M50" i="146"/>
  <c r="P50" i="146" s="1"/>
  <c r="S50" i="146" s="1"/>
  <c r="V50" i="146" s="1"/>
  <c r="Y50" i="146" s="1"/>
  <c r="AB50" i="146" s="1"/>
  <c r="AE50" i="146" s="1"/>
  <c r="AH50" i="146" s="1"/>
  <c r="AK50" i="146" s="1"/>
  <c r="AN50" i="146" s="1"/>
  <c r="AQ50" i="146" s="1"/>
  <c r="AT50" i="146" s="1"/>
  <c r="AW50" i="146" s="1"/>
  <c r="AZ50" i="146" s="1"/>
  <c r="BC50" i="146" s="1"/>
  <c r="BF50" i="146" s="1"/>
  <c r="BI50" i="146" s="1"/>
  <c r="BL50" i="146" s="1"/>
  <c r="BO50" i="146" s="1"/>
  <c r="BR50" i="146" s="1"/>
  <c r="F50" i="146"/>
  <c r="E50" i="146"/>
  <c r="H50" i="146" s="1"/>
  <c r="J50" i="146"/>
  <c r="E50" i="154"/>
  <c r="H50" i="154" s="1"/>
  <c r="M50" i="154"/>
  <c r="P50" i="154" s="1"/>
  <c r="S50" i="154" s="1"/>
  <c r="V50" i="154" s="1"/>
  <c r="Y50" i="154" s="1"/>
  <c r="AB50" i="154" s="1"/>
  <c r="AE50" i="154" s="1"/>
  <c r="AH50" i="154" s="1"/>
  <c r="AK50" i="154" s="1"/>
  <c r="AN50" i="154" s="1"/>
  <c r="AQ50" i="154" s="1"/>
  <c r="AT50" i="154" s="1"/>
  <c r="AW50" i="154" s="1"/>
  <c r="AZ50" i="154" s="1"/>
  <c r="BC50" i="154" s="1"/>
  <c r="BF50" i="154" s="1"/>
  <c r="BI50" i="154" s="1"/>
  <c r="BL50" i="154" s="1"/>
  <c r="BO50" i="154" s="1"/>
  <c r="BR50" i="154" s="1"/>
  <c r="J50" i="154"/>
  <c r="F50" i="154"/>
  <c r="F50" i="165"/>
  <c r="E50" i="165"/>
  <c r="H50" i="165" s="1"/>
  <c r="M50" i="165"/>
  <c r="P50" i="165" s="1"/>
  <c r="S50" i="165" s="1"/>
  <c r="V50" i="165" s="1"/>
  <c r="Y50" i="165" s="1"/>
  <c r="AB50" i="165" s="1"/>
  <c r="AE50" i="165" s="1"/>
  <c r="AH50" i="165" s="1"/>
  <c r="AK50" i="165" s="1"/>
  <c r="AN50" i="165" s="1"/>
  <c r="AQ50" i="165" s="1"/>
  <c r="AT50" i="165" s="1"/>
  <c r="AW50" i="165" s="1"/>
  <c r="AZ50" i="165" s="1"/>
  <c r="BC50" i="165" s="1"/>
  <c r="BF50" i="165" s="1"/>
  <c r="BI50" i="165" s="1"/>
  <c r="BL50" i="165" s="1"/>
  <c r="BO50" i="165" s="1"/>
  <c r="BR50" i="165" s="1"/>
  <c r="J50" i="165"/>
  <c r="J50" i="172"/>
  <c r="E50" i="172"/>
  <c r="H50" i="172" s="1"/>
  <c r="M50" i="172"/>
  <c r="P50" i="172" s="1"/>
  <c r="S50" i="172" s="1"/>
  <c r="V50" i="172" s="1"/>
  <c r="Y50" i="172" s="1"/>
  <c r="AB50" i="172" s="1"/>
  <c r="AE50" i="172" s="1"/>
  <c r="AH50" i="172" s="1"/>
  <c r="AK50" i="172" s="1"/>
  <c r="AN50" i="172" s="1"/>
  <c r="AQ50" i="172" s="1"/>
  <c r="AT50" i="172" s="1"/>
  <c r="AW50" i="172" s="1"/>
  <c r="AZ50" i="172" s="1"/>
  <c r="BC50" i="172" s="1"/>
  <c r="BF50" i="172" s="1"/>
  <c r="BI50" i="172" s="1"/>
  <c r="BL50" i="172" s="1"/>
  <c r="BO50" i="172" s="1"/>
  <c r="BR50" i="172" s="1"/>
  <c r="F50" i="172"/>
  <c r="M50" i="169"/>
  <c r="P50" i="169" s="1"/>
  <c r="S50" i="169" s="1"/>
  <c r="V50" i="169" s="1"/>
  <c r="Y50" i="169" s="1"/>
  <c r="AB50" i="169" s="1"/>
  <c r="AE50" i="169" s="1"/>
  <c r="AH50" i="169" s="1"/>
  <c r="AK50" i="169" s="1"/>
  <c r="AN50" i="169" s="1"/>
  <c r="AQ50" i="169" s="1"/>
  <c r="AT50" i="169" s="1"/>
  <c r="AW50" i="169" s="1"/>
  <c r="AZ50" i="169" s="1"/>
  <c r="BC50" i="169" s="1"/>
  <c r="BF50" i="169" s="1"/>
  <c r="BI50" i="169" s="1"/>
  <c r="BL50" i="169" s="1"/>
  <c r="BO50" i="169" s="1"/>
  <c r="BR50" i="169" s="1"/>
  <c r="J50" i="169"/>
  <c r="F50" i="169"/>
  <c r="E50" i="169"/>
  <c r="H50" i="169" s="1"/>
  <c r="E50" i="183"/>
  <c r="H50" i="183" s="1"/>
  <c r="F50" i="183"/>
  <c r="M50" i="183"/>
  <c r="P50" i="183" s="1"/>
  <c r="S50" i="183" s="1"/>
  <c r="V50" i="183" s="1"/>
  <c r="Y50" i="183" s="1"/>
  <c r="AB50" i="183" s="1"/>
  <c r="AE50" i="183" s="1"/>
  <c r="AH50" i="183" s="1"/>
  <c r="AK50" i="183" s="1"/>
  <c r="AN50" i="183" s="1"/>
  <c r="AQ50" i="183" s="1"/>
  <c r="AT50" i="183" s="1"/>
  <c r="AW50" i="183" s="1"/>
  <c r="AZ50" i="183" s="1"/>
  <c r="BC50" i="183" s="1"/>
  <c r="BF50" i="183" s="1"/>
  <c r="BI50" i="183" s="1"/>
  <c r="BL50" i="183" s="1"/>
  <c r="BO50" i="183" s="1"/>
  <c r="BR50" i="183" s="1"/>
  <c r="J50" i="183"/>
  <c r="M50" i="182"/>
  <c r="P50" i="182" s="1"/>
  <c r="S50" i="182" s="1"/>
  <c r="V50" i="182" s="1"/>
  <c r="Y50" i="182" s="1"/>
  <c r="AB50" i="182" s="1"/>
  <c r="AE50" i="182" s="1"/>
  <c r="AH50" i="182" s="1"/>
  <c r="AK50" i="182" s="1"/>
  <c r="AN50" i="182" s="1"/>
  <c r="AQ50" i="182" s="1"/>
  <c r="AT50" i="182" s="1"/>
  <c r="AW50" i="182" s="1"/>
  <c r="AZ50" i="182" s="1"/>
  <c r="BC50" i="182" s="1"/>
  <c r="BF50" i="182" s="1"/>
  <c r="BI50" i="182" s="1"/>
  <c r="BL50" i="182" s="1"/>
  <c r="BO50" i="182" s="1"/>
  <c r="BR50" i="182" s="1"/>
  <c r="J50" i="182"/>
  <c r="E50" i="182"/>
  <c r="H50" i="182" s="1"/>
  <c r="F50" i="182"/>
  <c r="M50" i="177"/>
  <c r="P50" i="177" s="1"/>
  <c r="S50" i="177" s="1"/>
  <c r="V50" i="177" s="1"/>
  <c r="Y50" i="177" s="1"/>
  <c r="AB50" i="177" s="1"/>
  <c r="AE50" i="177" s="1"/>
  <c r="AH50" i="177" s="1"/>
  <c r="AK50" i="177" s="1"/>
  <c r="AN50" i="177" s="1"/>
  <c r="AQ50" i="177" s="1"/>
  <c r="AT50" i="177" s="1"/>
  <c r="AW50" i="177" s="1"/>
  <c r="AZ50" i="177" s="1"/>
  <c r="BC50" i="177" s="1"/>
  <c r="BF50" i="177" s="1"/>
  <c r="BI50" i="177" s="1"/>
  <c r="BL50" i="177" s="1"/>
  <c r="BO50" i="177" s="1"/>
  <c r="BR50" i="177" s="1"/>
  <c r="J50" i="177"/>
  <c r="F50" i="177"/>
  <c r="E50" i="177"/>
  <c r="H50" i="177" s="1"/>
  <c r="M50" i="195"/>
  <c r="P50" i="195" s="1"/>
  <c r="S50" i="195" s="1"/>
  <c r="V50" i="195" s="1"/>
  <c r="Y50" i="195" s="1"/>
  <c r="AB50" i="195" s="1"/>
  <c r="AE50" i="195" s="1"/>
  <c r="AH50" i="195" s="1"/>
  <c r="AK50" i="195" s="1"/>
  <c r="AN50" i="195" s="1"/>
  <c r="AQ50" i="195" s="1"/>
  <c r="AT50" i="195" s="1"/>
  <c r="AW50" i="195" s="1"/>
  <c r="AZ50" i="195" s="1"/>
  <c r="BC50" i="195" s="1"/>
  <c r="BF50" i="195" s="1"/>
  <c r="BI50" i="195" s="1"/>
  <c r="BL50" i="195" s="1"/>
  <c r="BO50" i="195" s="1"/>
  <c r="BR50" i="195" s="1"/>
  <c r="E50" i="195"/>
  <c r="H50" i="195" s="1"/>
  <c r="F50" i="195"/>
  <c r="J50" i="195"/>
  <c r="M50" i="193"/>
  <c r="P50" i="193" s="1"/>
  <c r="S50" i="193" s="1"/>
  <c r="V50" i="193" s="1"/>
  <c r="Y50" i="193" s="1"/>
  <c r="AB50" i="193" s="1"/>
  <c r="AE50" i="193" s="1"/>
  <c r="AH50" i="193" s="1"/>
  <c r="AK50" i="193" s="1"/>
  <c r="AN50" i="193" s="1"/>
  <c r="AQ50" i="193" s="1"/>
  <c r="AT50" i="193" s="1"/>
  <c r="AW50" i="193" s="1"/>
  <c r="AZ50" i="193" s="1"/>
  <c r="BC50" i="193" s="1"/>
  <c r="BF50" i="193" s="1"/>
  <c r="BI50" i="193" s="1"/>
  <c r="BL50" i="193" s="1"/>
  <c r="BO50" i="193" s="1"/>
  <c r="BR50" i="193" s="1"/>
  <c r="E50" i="193"/>
  <c r="H50" i="193" s="1"/>
  <c r="F50" i="193"/>
  <c r="J50" i="193"/>
  <c r="E50" i="191"/>
  <c r="H50" i="191" s="1"/>
  <c r="M50" i="191"/>
  <c r="P50" i="191" s="1"/>
  <c r="S50" i="191" s="1"/>
  <c r="V50" i="191" s="1"/>
  <c r="Y50" i="191" s="1"/>
  <c r="AB50" i="191" s="1"/>
  <c r="AE50" i="191" s="1"/>
  <c r="AH50" i="191" s="1"/>
  <c r="AK50" i="191" s="1"/>
  <c r="AN50" i="191" s="1"/>
  <c r="AQ50" i="191" s="1"/>
  <c r="AT50" i="191" s="1"/>
  <c r="AW50" i="191" s="1"/>
  <c r="AZ50" i="191" s="1"/>
  <c r="BC50" i="191" s="1"/>
  <c r="BF50" i="191" s="1"/>
  <c r="BI50" i="191" s="1"/>
  <c r="BL50" i="191" s="1"/>
  <c r="BO50" i="191" s="1"/>
  <c r="BR50" i="191" s="1"/>
  <c r="J50" i="191"/>
  <c r="F50" i="191"/>
  <c r="E50" i="198"/>
  <c r="H50" i="198" s="1"/>
  <c r="J50" i="198"/>
  <c r="F50" i="198"/>
  <c r="M50" i="198"/>
  <c r="P50" i="198" s="1"/>
  <c r="S50" i="198" s="1"/>
  <c r="V50" i="198" s="1"/>
  <c r="Y50" i="198" s="1"/>
  <c r="AB50" i="198" s="1"/>
  <c r="AE50" i="198" s="1"/>
  <c r="AH50" i="198" s="1"/>
  <c r="AK50" i="198" s="1"/>
  <c r="AN50" i="198" s="1"/>
  <c r="AQ50" i="198" s="1"/>
  <c r="AT50" i="198" s="1"/>
  <c r="AW50" i="198" s="1"/>
  <c r="AZ50" i="198" s="1"/>
  <c r="BC50" i="198" s="1"/>
  <c r="BF50" i="198" s="1"/>
  <c r="BI50" i="198" s="1"/>
  <c r="BL50" i="198" s="1"/>
  <c r="BO50" i="198" s="1"/>
  <c r="BR50" i="198" s="1"/>
  <c r="E50" i="204"/>
  <c r="H50" i="204" s="1"/>
  <c r="J50" i="204"/>
  <c r="F50" i="204"/>
  <c r="M50" i="204"/>
  <c r="P50" i="204" s="1"/>
  <c r="S50" i="204" s="1"/>
  <c r="V50" i="204" s="1"/>
  <c r="Y50" i="204" s="1"/>
  <c r="AB50" i="204" s="1"/>
  <c r="AE50" i="204" s="1"/>
  <c r="AH50" i="204" s="1"/>
  <c r="AK50" i="204" s="1"/>
  <c r="AN50" i="204" s="1"/>
  <c r="AQ50" i="204" s="1"/>
  <c r="AT50" i="204" s="1"/>
  <c r="AW50" i="204" s="1"/>
  <c r="AZ50" i="204" s="1"/>
  <c r="BC50" i="204" s="1"/>
  <c r="BF50" i="204" s="1"/>
  <c r="BI50" i="204" s="1"/>
  <c r="BL50" i="204" s="1"/>
  <c r="BO50" i="204" s="1"/>
  <c r="BR50" i="204" s="1"/>
  <c r="M50" i="206"/>
  <c r="P50" i="206" s="1"/>
  <c r="S50" i="206" s="1"/>
  <c r="V50" i="206" s="1"/>
  <c r="Y50" i="206" s="1"/>
  <c r="AB50" i="206" s="1"/>
  <c r="AE50" i="206" s="1"/>
  <c r="AH50" i="206" s="1"/>
  <c r="AK50" i="206" s="1"/>
  <c r="AN50" i="206" s="1"/>
  <c r="AQ50" i="206" s="1"/>
  <c r="AT50" i="206" s="1"/>
  <c r="AW50" i="206" s="1"/>
  <c r="AZ50" i="206" s="1"/>
  <c r="BC50" i="206" s="1"/>
  <c r="BF50" i="206" s="1"/>
  <c r="BI50" i="206" s="1"/>
  <c r="BL50" i="206" s="1"/>
  <c r="BO50" i="206" s="1"/>
  <c r="BR50" i="206" s="1"/>
  <c r="E50" i="206"/>
  <c r="H50" i="206" s="1"/>
  <c r="F50" i="206"/>
  <c r="J50" i="206"/>
  <c r="M50" i="207"/>
  <c r="P50" i="207" s="1"/>
  <c r="S50" i="207" s="1"/>
  <c r="V50" i="207" s="1"/>
  <c r="Y50" i="207" s="1"/>
  <c r="AB50" i="207" s="1"/>
  <c r="AE50" i="207" s="1"/>
  <c r="AH50" i="207" s="1"/>
  <c r="AK50" i="207" s="1"/>
  <c r="AN50" i="207" s="1"/>
  <c r="AQ50" i="207" s="1"/>
  <c r="AT50" i="207" s="1"/>
  <c r="AW50" i="207" s="1"/>
  <c r="AZ50" i="207" s="1"/>
  <c r="BC50" i="207" s="1"/>
  <c r="BF50" i="207" s="1"/>
  <c r="BI50" i="207" s="1"/>
  <c r="BL50" i="207" s="1"/>
  <c r="BO50" i="207" s="1"/>
  <c r="BR50" i="207" s="1"/>
  <c r="J50" i="207"/>
  <c r="F50" i="207"/>
  <c r="E50" i="207"/>
  <c r="H50" i="207" s="1"/>
  <c r="M50" i="216"/>
  <c r="P50" i="216" s="1"/>
  <c r="S50" i="216" s="1"/>
  <c r="V50" i="216" s="1"/>
  <c r="Y50" i="216" s="1"/>
  <c r="AB50" i="216" s="1"/>
  <c r="AE50" i="216" s="1"/>
  <c r="AH50" i="216" s="1"/>
  <c r="AK50" i="216" s="1"/>
  <c r="AN50" i="216" s="1"/>
  <c r="AQ50" i="216" s="1"/>
  <c r="AT50" i="216" s="1"/>
  <c r="AW50" i="216" s="1"/>
  <c r="AZ50" i="216" s="1"/>
  <c r="BC50" i="216" s="1"/>
  <c r="BF50" i="216" s="1"/>
  <c r="BI50" i="216" s="1"/>
  <c r="BL50" i="216" s="1"/>
  <c r="BO50" i="216" s="1"/>
  <c r="BR50" i="216" s="1"/>
  <c r="F50" i="216"/>
  <c r="E50" i="216"/>
  <c r="H50" i="216" s="1"/>
  <c r="J50" i="216"/>
  <c r="M50" i="214"/>
  <c r="P50" i="214" s="1"/>
  <c r="S50" i="214" s="1"/>
  <c r="V50" i="214" s="1"/>
  <c r="Y50" i="214" s="1"/>
  <c r="AB50" i="214" s="1"/>
  <c r="AE50" i="214" s="1"/>
  <c r="AH50" i="214" s="1"/>
  <c r="AK50" i="214" s="1"/>
  <c r="AN50" i="214" s="1"/>
  <c r="AQ50" i="214" s="1"/>
  <c r="AT50" i="214" s="1"/>
  <c r="AW50" i="214" s="1"/>
  <c r="AZ50" i="214" s="1"/>
  <c r="BC50" i="214" s="1"/>
  <c r="BF50" i="214" s="1"/>
  <c r="BI50" i="214" s="1"/>
  <c r="BL50" i="214" s="1"/>
  <c r="BO50" i="214" s="1"/>
  <c r="BR50" i="214" s="1"/>
  <c r="F50" i="214"/>
  <c r="E50" i="214"/>
  <c r="H50" i="214" s="1"/>
  <c r="J50" i="214"/>
  <c r="M32" i="135"/>
  <c r="P32" i="135" s="1"/>
  <c r="S32" i="135" s="1"/>
  <c r="V32" i="135" s="1"/>
  <c r="Y32" i="135" s="1"/>
  <c r="AB32" i="135" s="1"/>
  <c r="AE32" i="135" s="1"/>
  <c r="AH32" i="135" s="1"/>
  <c r="AK32" i="135" s="1"/>
  <c r="AN32" i="135" s="1"/>
  <c r="AQ32" i="135" s="1"/>
  <c r="AT32" i="135" s="1"/>
  <c r="AW32" i="135" s="1"/>
  <c r="AZ32" i="135" s="1"/>
  <c r="BC32" i="135" s="1"/>
  <c r="BF32" i="135" s="1"/>
  <c r="BI32" i="135" s="1"/>
  <c r="BL32" i="135" s="1"/>
  <c r="BO32" i="135" s="1"/>
  <c r="BR32" i="135" s="1"/>
  <c r="F32" i="135"/>
  <c r="J32" i="135"/>
  <c r="E32" i="135"/>
  <c r="H32" i="135" s="1"/>
  <c r="M32" i="125"/>
  <c r="P32" i="125" s="1"/>
  <c r="S32" i="125" s="1"/>
  <c r="V32" i="125" s="1"/>
  <c r="Y32" i="125" s="1"/>
  <c r="AB32" i="125" s="1"/>
  <c r="AE32" i="125" s="1"/>
  <c r="AH32" i="125" s="1"/>
  <c r="AK32" i="125" s="1"/>
  <c r="AN32" i="125" s="1"/>
  <c r="AQ32" i="125" s="1"/>
  <c r="AT32" i="125" s="1"/>
  <c r="AW32" i="125" s="1"/>
  <c r="AZ32" i="125" s="1"/>
  <c r="BC32" i="125" s="1"/>
  <c r="BF32" i="125" s="1"/>
  <c r="BI32" i="125" s="1"/>
  <c r="BL32" i="125" s="1"/>
  <c r="BO32" i="125" s="1"/>
  <c r="BR32" i="125" s="1"/>
  <c r="F32" i="125"/>
  <c r="E32" i="125"/>
  <c r="H32" i="125" s="1"/>
  <c r="J32" i="125"/>
  <c r="J32" i="126"/>
  <c r="E32" i="126"/>
  <c r="H32" i="126" s="1"/>
  <c r="M32" i="126"/>
  <c r="P32" i="126" s="1"/>
  <c r="S32" i="126" s="1"/>
  <c r="V32" i="126" s="1"/>
  <c r="Y32" i="126" s="1"/>
  <c r="AB32" i="126" s="1"/>
  <c r="AE32" i="126" s="1"/>
  <c r="AH32" i="126" s="1"/>
  <c r="AK32" i="126" s="1"/>
  <c r="AN32" i="126" s="1"/>
  <c r="AQ32" i="126" s="1"/>
  <c r="AT32" i="126" s="1"/>
  <c r="AW32" i="126" s="1"/>
  <c r="AZ32" i="126" s="1"/>
  <c r="BC32" i="126" s="1"/>
  <c r="BF32" i="126" s="1"/>
  <c r="BI32" i="126" s="1"/>
  <c r="BL32" i="126" s="1"/>
  <c r="BO32" i="126" s="1"/>
  <c r="BR32" i="126" s="1"/>
  <c r="F32" i="126"/>
  <c r="M32" i="138"/>
  <c r="P32" i="138" s="1"/>
  <c r="S32" i="138" s="1"/>
  <c r="V32" i="138" s="1"/>
  <c r="Y32" i="138" s="1"/>
  <c r="AB32" i="138" s="1"/>
  <c r="AE32" i="138" s="1"/>
  <c r="AH32" i="138" s="1"/>
  <c r="AK32" i="138" s="1"/>
  <c r="AN32" i="138" s="1"/>
  <c r="AQ32" i="138" s="1"/>
  <c r="AT32" i="138" s="1"/>
  <c r="AW32" i="138" s="1"/>
  <c r="AZ32" i="138" s="1"/>
  <c r="BC32" i="138" s="1"/>
  <c r="BF32" i="138" s="1"/>
  <c r="BI32" i="138" s="1"/>
  <c r="BL32" i="138" s="1"/>
  <c r="BO32" i="138" s="1"/>
  <c r="BR32" i="138" s="1"/>
  <c r="E32" i="138"/>
  <c r="H32" i="138" s="1"/>
  <c r="F32" i="138"/>
  <c r="J32" i="138"/>
  <c r="M32" i="124"/>
  <c r="P32" i="124" s="1"/>
  <c r="S32" i="124" s="1"/>
  <c r="V32" i="124" s="1"/>
  <c r="Y32" i="124" s="1"/>
  <c r="AB32" i="124" s="1"/>
  <c r="AE32" i="124" s="1"/>
  <c r="AH32" i="124" s="1"/>
  <c r="AK32" i="124" s="1"/>
  <c r="AN32" i="124" s="1"/>
  <c r="AQ32" i="124" s="1"/>
  <c r="AT32" i="124" s="1"/>
  <c r="AW32" i="124" s="1"/>
  <c r="AZ32" i="124" s="1"/>
  <c r="BC32" i="124" s="1"/>
  <c r="BF32" i="124" s="1"/>
  <c r="BI32" i="124" s="1"/>
  <c r="BL32" i="124" s="1"/>
  <c r="BO32" i="124" s="1"/>
  <c r="BR32" i="124" s="1"/>
  <c r="E32" i="124"/>
  <c r="H32" i="124" s="1"/>
  <c r="J32" i="124"/>
  <c r="F32" i="124"/>
  <c r="M32" i="142"/>
  <c r="P32" i="142" s="1"/>
  <c r="S32" i="142" s="1"/>
  <c r="V32" i="142" s="1"/>
  <c r="Y32" i="142" s="1"/>
  <c r="AB32" i="142" s="1"/>
  <c r="AE32" i="142" s="1"/>
  <c r="AH32" i="142" s="1"/>
  <c r="AK32" i="142" s="1"/>
  <c r="AN32" i="142" s="1"/>
  <c r="AQ32" i="142" s="1"/>
  <c r="AT32" i="142" s="1"/>
  <c r="AW32" i="142" s="1"/>
  <c r="AZ32" i="142" s="1"/>
  <c r="BC32" i="142" s="1"/>
  <c r="BF32" i="142" s="1"/>
  <c r="BI32" i="142" s="1"/>
  <c r="BL32" i="142" s="1"/>
  <c r="BO32" i="142" s="1"/>
  <c r="BR32" i="142" s="1"/>
  <c r="F32" i="142"/>
  <c r="E32" i="142"/>
  <c r="H32" i="142" s="1"/>
  <c r="J32" i="142"/>
  <c r="M32" i="151"/>
  <c r="P32" i="151" s="1"/>
  <c r="S32" i="151" s="1"/>
  <c r="V32" i="151" s="1"/>
  <c r="Y32" i="151" s="1"/>
  <c r="AB32" i="151" s="1"/>
  <c r="AE32" i="151" s="1"/>
  <c r="AH32" i="151" s="1"/>
  <c r="AK32" i="151" s="1"/>
  <c r="AN32" i="151" s="1"/>
  <c r="AQ32" i="151" s="1"/>
  <c r="AT32" i="151" s="1"/>
  <c r="AW32" i="151" s="1"/>
  <c r="AZ32" i="151" s="1"/>
  <c r="BC32" i="151" s="1"/>
  <c r="BF32" i="151" s="1"/>
  <c r="BI32" i="151" s="1"/>
  <c r="BL32" i="151" s="1"/>
  <c r="BO32" i="151" s="1"/>
  <c r="BR32" i="151" s="1"/>
  <c r="J32" i="151"/>
  <c r="E32" i="151"/>
  <c r="H32" i="151" s="1"/>
  <c r="F32" i="151"/>
  <c r="M32" i="154"/>
  <c r="P32" i="154" s="1"/>
  <c r="S32" i="154" s="1"/>
  <c r="V32" i="154" s="1"/>
  <c r="Y32" i="154" s="1"/>
  <c r="AB32" i="154" s="1"/>
  <c r="AE32" i="154" s="1"/>
  <c r="AH32" i="154" s="1"/>
  <c r="AK32" i="154" s="1"/>
  <c r="AN32" i="154" s="1"/>
  <c r="AQ32" i="154" s="1"/>
  <c r="AT32" i="154" s="1"/>
  <c r="AW32" i="154" s="1"/>
  <c r="AZ32" i="154" s="1"/>
  <c r="BC32" i="154" s="1"/>
  <c r="BF32" i="154" s="1"/>
  <c r="BI32" i="154" s="1"/>
  <c r="BL32" i="154" s="1"/>
  <c r="BO32" i="154" s="1"/>
  <c r="BR32" i="154" s="1"/>
  <c r="E32" i="154"/>
  <c r="H32" i="154" s="1"/>
  <c r="F32" i="154"/>
  <c r="J32" i="154"/>
  <c r="E32" i="158"/>
  <c r="H32" i="158" s="1"/>
  <c r="M32" i="158"/>
  <c r="P32" i="158" s="1"/>
  <c r="S32" i="158" s="1"/>
  <c r="V32" i="158" s="1"/>
  <c r="Y32" i="158" s="1"/>
  <c r="AB32" i="158" s="1"/>
  <c r="AE32" i="158" s="1"/>
  <c r="AH32" i="158" s="1"/>
  <c r="AK32" i="158" s="1"/>
  <c r="AN32" i="158" s="1"/>
  <c r="AQ32" i="158" s="1"/>
  <c r="AT32" i="158" s="1"/>
  <c r="AW32" i="158" s="1"/>
  <c r="AZ32" i="158" s="1"/>
  <c r="BC32" i="158" s="1"/>
  <c r="BF32" i="158" s="1"/>
  <c r="BI32" i="158" s="1"/>
  <c r="BL32" i="158" s="1"/>
  <c r="BO32" i="158" s="1"/>
  <c r="BR32" i="158" s="1"/>
  <c r="J32" i="158"/>
  <c r="F32" i="158"/>
  <c r="M32" i="153"/>
  <c r="P32" i="153" s="1"/>
  <c r="S32" i="153" s="1"/>
  <c r="V32" i="153" s="1"/>
  <c r="Y32" i="153" s="1"/>
  <c r="AB32" i="153" s="1"/>
  <c r="AE32" i="153" s="1"/>
  <c r="AH32" i="153" s="1"/>
  <c r="AK32" i="153" s="1"/>
  <c r="AN32" i="153" s="1"/>
  <c r="AQ32" i="153" s="1"/>
  <c r="AT32" i="153" s="1"/>
  <c r="AW32" i="153" s="1"/>
  <c r="AZ32" i="153" s="1"/>
  <c r="BC32" i="153" s="1"/>
  <c r="BF32" i="153" s="1"/>
  <c r="BI32" i="153" s="1"/>
  <c r="BL32" i="153" s="1"/>
  <c r="BO32" i="153" s="1"/>
  <c r="BR32" i="153" s="1"/>
  <c r="F32" i="153"/>
  <c r="J32" i="153"/>
  <c r="E32" i="153"/>
  <c r="H32" i="153" s="1"/>
  <c r="E32" i="172"/>
  <c r="H32" i="172" s="1"/>
  <c r="M32" i="172"/>
  <c r="P32" i="172" s="1"/>
  <c r="S32" i="172" s="1"/>
  <c r="V32" i="172" s="1"/>
  <c r="Y32" i="172" s="1"/>
  <c r="AB32" i="172" s="1"/>
  <c r="AE32" i="172" s="1"/>
  <c r="AH32" i="172" s="1"/>
  <c r="AK32" i="172" s="1"/>
  <c r="AN32" i="172" s="1"/>
  <c r="AQ32" i="172" s="1"/>
  <c r="AT32" i="172" s="1"/>
  <c r="AW32" i="172" s="1"/>
  <c r="AZ32" i="172" s="1"/>
  <c r="BC32" i="172" s="1"/>
  <c r="BF32" i="172" s="1"/>
  <c r="BI32" i="172" s="1"/>
  <c r="BL32" i="172" s="1"/>
  <c r="BO32" i="172" s="1"/>
  <c r="BR32" i="172" s="1"/>
  <c r="F32" i="172"/>
  <c r="J32" i="172"/>
  <c r="M32" i="173"/>
  <c r="P32" i="173" s="1"/>
  <c r="S32" i="173" s="1"/>
  <c r="V32" i="173" s="1"/>
  <c r="Y32" i="173" s="1"/>
  <c r="AB32" i="173" s="1"/>
  <c r="AE32" i="173" s="1"/>
  <c r="AH32" i="173" s="1"/>
  <c r="AK32" i="173" s="1"/>
  <c r="AN32" i="173" s="1"/>
  <c r="AQ32" i="173" s="1"/>
  <c r="AT32" i="173" s="1"/>
  <c r="AW32" i="173" s="1"/>
  <c r="AZ32" i="173" s="1"/>
  <c r="BC32" i="173" s="1"/>
  <c r="BF32" i="173" s="1"/>
  <c r="BI32" i="173" s="1"/>
  <c r="BL32" i="173" s="1"/>
  <c r="BO32" i="173" s="1"/>
  <c r="BR32" i="173" s="1"/>
  <c r="E32" i="173"/>
  <c r="H32" i="173" s="1"/>
  <c r="F32" i="173"/>
  <c r="J32" i="173"/>
  <c r="M32" i="171"/>
  <c r="P32" i="171" s="1"/>
  <c r="S32" i="171" s="1"/>
  <c r="V32" i="171" s="1"/>
  <c r="Y32" i="171" s="1"/>
  <c r="AB32" i="171" s="1"/>
  <c r="AE32" i="171" s="1"/>
  <c r="AH32" i="171" s="1"/>
  <c r="AK32" i="171" s="1"/>
  <c r="AN32" i="171" s="1"/>
  <c r="AQ32" i="171" s="1"/>
  <c r="AT32" i="171" s="1"/>
  <c r="AW32" i="171" s="1"/>
  <c r="AZ32" i="171" s="1"/>
  <c r="BC32" i="171" s="1"/>
  <c r="BF32" i="171" s="1"/>
  <c r="BI32" i="171" s="1"/>
  <c r="BL32" i="171" s="1"/>
  <c r="BO32" i="171" s="1"/>
  <c r="BR32" i="171" s="1"/>
  <c r="E32" i="171"/>
  <c r="H32" i="171" s="1"/>
  <c r="F32" i="171"/>
  <c r="J32" i="171"/>
  <c r="M32" i="182"/>
  <c r="P32" i="182" s="1"/>
  <c r="S32" i="182" s="1"/>
  <c r="V32" i="182" s="1"/>
  <c r="Y32" i="182" s="1"/>
  <c r="AB32" i="182" s="1"/>
  <c r="AE32" i="182" s="1"/>
  <c r="AH32" i="182" s="1"/>
  <c r="AK32" i="182" s="1"/>
  <c r="AN32" i="182" s="1"/>
  <c r="AQ32" i="182" s="1"/>
  <c r="AT32" i="182" s="1"/>
  <c r="AW32" i="182" s="1"/>
  <c r="AZ32" i="182" s="1"/>
  <c r="BC32" i="182" s="1"/>
  <c r="BF32" i="182" s="1"/>
  <c r="BI32" i="182" s="1"/>
  <c r="BL32" i="182" s="1"/>
  <c r="BO32" i="182" s="1"/>
  <c r="BR32" i="182" s="1"/>
  <c r="F32" i="182"/>
  <c r="J32" i="182"/>
  <c r="E32" i="182"/>
  <c r="H32" i="182" s="1"/>
  <c r="M32" i="177"/>
  <c r="P32" i="177" s="1"/>
  <c r="S32" i="177" s="1"/>
  <c r="V32" i="177" s="1"/>
  <c r="Y32" i="177" s="1"/>
  <c r="AB32" i="177" s="1"/>
  <c r="AE32" i="177" s="1"/>
  <c r="AH32" i="177" s="1"/>
  <c r="AK32" i="177" s="1"/>
  <c r="AN32" i="177" s="1"/>
  <c r="AQ32" i="177" s="1"/>
  <c r="AT32" i="177" s="1"/>
  <c r="AW32" i="177" s="1"/>
  <c r="AZ32" i="177" s="1"/>
  <c r="BC32" i="177" s="1"/>
  <c r="BF32" i="177" s="1"/>
  <c r="BI32" i="177" s="1"/>
  <c r="BL32" i="177" s="1"/>
  <c r="BO32" i="177" s="1"/>
  <c r="BR32" i="177" s="1"/>
  <c r="E32" i="177"/>
  <c r="H32" i="177" s="1"/>
  <c r="F32" i="177"/>
  <c r="J32" i="177"/>
  <c r="E32" i="179"/>
  <c r="H32" i="179" s="1"/>
  <c r="M32" i="179"/>
  <c r="P32" i="179" s="1"/>
  <c r="S32" i="179" s="1"/>
  <c r="V32" i="179" s="1"/>
  <c r="Y32" i="179" s="1"/>
  <c r="AB32" i="179" s="1"/>
  <c r="AE32" i="179" s="1"/>
  <c r="AH32" i="179" s="1"/>
  <c r="AK32" i="179" s="1"/>
  <c r="AN32" i="179" s="1"/>
  <c r="AQ32" i="179" s="1"/>
  <c r="AT32" i="179" s="1"/>
  <c r="AW32" i="179" s="1"/>
  <c r="AZ32" i="179" s="1"/>
  <c r="BC32" i="179" s="1"/>
  <c r="BF32" i="179" s="1"/>
  <c r="BI32" i="179" s="1"/>
  <c r="BL32" i="179" s="1"/>
  <c r="BO32" i="179" s="1"/>
  <c r="BR32" i="179" s="1"/>
  <c r="J32" i="179"/>
  <c r="F32" i="179"/>
  <c r="M32" i="189"/>
  <c r="P32" i="189" s="1"/>
  <c r="S32" i="189" s="1"/>
  <c r="V32" i="189" s="1"/>
  <c r="Y32" i="189" s="1"/>
  <c r="AB32" i="189" s="1"/>
  <c r="AE32" i="189" s="1"/>
  <c r="AH32" i="189" s="1"/>
  <c r="AK32" i="189" s="1"/>
  <c r="AN32" i="189" s="1"/>
  <c r="AQ32" i="189" s="1"/>
  <c r="AT32" i="189" s="1"/>
  <c r="AW32" i="189" s="1"/>
  <c r="AZ32" i="189" s="1"/>
  <c r="BC32" i="189" s="1"/>
  <c r="BF32" i="189" s="1"/>
  <c r="BI32" i="189" s="1"/>
  <c r="BL32" i="189" s="1"/>
  <c r="BO32" i="189" s="1"/>
  <c r="BR32" i="189" s="1"/>
  <c r="E32" i="189"/>
  <c r="H32" i="189" s="1"/>
  <c r="F32" i="189"/>
  <c r="J32" i="189"/>
  <c r="M32" i="186"/>
  <c r="P32" i="186" s="1"/>
  <c r="S32" i="186" s="1"/>
  <c r="V32" i="186" s="1"/>
  <c r="Y32" i="186" s="1"/>
  <c r="AB32" i="186" s="1"/>
  <c r="AE32" i="186" s="1"/>
  <c r="AH32" i="186" s="1"/>
  <c r="AK32" i="186" s="1"/>
  <c r="AN32" i="186" s="1"/>
  <c r="AQ32" i="186" s="1"/>
  <c r="AT32" i="186" s="1"/>
  <c r="AW32" i="186" s="1"/>
  <c r="AZ32" i="186" s="1"/>
  <c r="BC32" i="186" s="1"/>
  <c r="BF32" i="186" s="1"/>
  <c r="BI32" i="186" s="1"/>
  <c r="BL32" i="186" s="1"/>
  <c r="BO32" i="186" s="1"/>
  <c r="BR32" i="186" s="1"/>
  <c r="J32" i="186"/>
  <c r="F32" i="186"/>
  <c r="E32" i="186"/>
  <c r="H32" i="186" s="1"/>
  <c r="M32" i="193"/>
  <c r="P32" i="193" s="1"/>
  <c r="S32" i="193" s="1"/>
  <c r="V32" i="193" s="1"/>
  <c r="Y32" i="193" s="1"/>
  <c r="AB32" i="193" s="1"/>
  <c r="AE32" i="193" s="1"/>
  <c r="AH32" i="193" s="1"/>
  <c r="AK32" i="193" s="1"/>
  <c r="AN32" i="193" s="1"/>
  <c r="AQ32" i="193" s="1"/>
  <c r="AT32" i="193" s="1"/>
  <c r="AW32" i="193" s="1"/>
  <c r="AZ32" i="193" s="1"/>
  <c r="BC32" i="193" s="1"/>
  <c r="BF32" i="193" s="1"/>
  <c r="BI32" i="193" s="1"/>
  <c r="BL32" i="193" s="1"/>
  <c r="BO32" i="193" s="1"/>
  <c r="BR32" i="193" s="1"/>
  <c r="F32" i="193"/>
  <c r="E32" i="193"/>
  <c r="H32" i="193" s="1"/>
  <c r="J32" i="193"/>
  <c r="E32" i="198"/>
  <c r="H32" i="198" s="1"/>
  <c r="F32" i="198"/>
  <c r="J32" i="198"/>
  <c r="M32" i="198"/>
  <c r="P32" i="198" s="1"/>
  <c r="S32" i="198" s="1"/>
  <c r="V32" i="198" s="1"/>
  <c r="Y32" i="198" s="1"/>
  <c r="AB32" i="198" s="1"/>
  <c r="AE32" i="198" s="1"/>
  <c r="AH32" i="198" s="1"/>
  <c r="AK32" i="198" s="1"/>
  <c r="AN32" i="198" s="1"/>
  <c r="AQ32" i="198" s="1"/>
  <c r="AT32" i="198" s="1"/>
  <c r="AW32" i="198" s="1"/>
  <c r="AZ32" i="198" s="1"/>
  <c r="BC32" i="198" s="1"/>
  <c r="BF32" i="198" s="1"/>
  <c r="BI32" i="198" s="1"/>
  <c r="BL32" i="198" s="1"/>
  <c r="BO32" i="198" s="1"/>
  <c r="BR32" i="198" s="1"/>
  <c r="M32" i="199"/>
  <c r="P32" i="199" s="1"/>
  <c r="S32" i="199" s="1"/>
  <c r="V32" i="199" s="1"/>
  <c r="Y32" i="199" s="1"/>
  <c r="AB32" i="199" s="1"/>
  <c r="AE32" i="199" s="1"/>
  <c r="AH32" i="199" s="1"/>
  <c r="AK32" i="199" s="1"/>
  <c r="AN32" i="199" s="1"/>
  <c r="AQ32" i="199" s="1"/>
  <c r="AT32" i="199" s="1"/>
  <c r="AW32" i="199" s="1"/>
  <c r="AZ32" i="199" s="1"/>
  <c r="BC32" i="199" s="1"/>
  <c r="BF32" i="199" s="1"/>
  <c r="BI32" i="199" s="1"/>
  <c r="BL32" i="199" s="1"/>
  <c r="BO32" i="199" s="1"/>
  <c r="BR32" i="199" s="1"/>
  <c r="F32" i="199"/>
  <c r="E32" i="199"/>
  <c r="H32" i="199" s="1"/>
  <c r="J32" i="199"/>
  <c r="M32" i="205"/>
  <c r="P32" i="205" s="1"/>
  <c r="S32" i="205" s="1"/>
  <c r="V32" i="205" s="1"/>
  <c r="Y32" i="205" s="1"/>
  <c r="AB32" i="205" s="1"/>
  <c r="AE32" i="205" s="1"/>
  <c r="AH32" i="205" s="1"/>
  <c r="AK32" i="205" s="1"/>
  <c r="AN32" i="205" s="1"/>
  <c r="AQ32" i="205" s="1"/>
  <c r="AT32" i="205" s="1"/>
  <c r="AW32" i="205" s="1"/>
  <c r="AZ32" i="205" s="1"/>
  <c r="BC32" i="205" s="1"/>
  <c r="BF32" i="205" s="1"/>
  <c r="BI32" i="205" s="1"/>
  <c r="BL32" i="205" s="1"/>
  <c r="BO32" i="205" s="1"/>
  <c r="BR32" i="205" s="1"/>
  <c r="J32" i="205"/>
  <c r="F32" i="205"/>
  <c r="E32" i="205"/>
  <c r="H32" i="205" s="1"/>
  <c r="M32" i="214"/>
  <c r="P32" i="214" s="1"/>
  <c r="S32" i="214" s="1"/>
  <c r="V32" i="214" s="1"/>
  <c r="Y32" i="214" s="1"/>
  <c r="AB32" i="214" s="1"/>
  <c r="AE32" i="214" s="1"/>
  <c r="AH32" i="214" s="1"/>
  <c r="AK32" i="214" s="1"/>
  <c r="AN32" i="214" s="1"/>
  <c r="AQ32" i="214" s="1"/>
  <c r="AT32" i="214" s="1"/>
  <c r="AW32" i="214" s="1"/>
  <c r="AZ32" i="214" s="1"/>
  <c r="BC32" i="214" s="1"/>
  <c r="BF32" i="214" s="1"/>
  <c r="BI32" i="214" s="1"/>
  <c r="BL32" i="214" s="1"/>
  <c r="BO32" i="214" s="1"/>
  <c r="BR32" i="214" s="1"/>
  <c r="E32" i="214"/>
  <c r="H32" i="214" s="1"/>
  <c r="F32" i="214"/>
  <c r="J32" i="214"/>
  <c r="M32" i="216"/>
  <c r="P32" i="216" s="1"/>
  <c r="S32" i="216" s="1"/>
  <c r="V32" i="216" s="1"/>
  <c r="Y32" i="216" s="1"/>
  <c r="AB32" i="216" s="1"/>
  <c r="AE32" i="216" s="1"/>
  <c r="AH32" i="216" s="1"/>
  <c r="AK32" i="216" s="1"/>
  <c r="AN32" i="216" s="1"/>
  <c r="AQ32" i="216" s="1"/>
  <c r="AT32" i="216" s="1"/>
  <c r="AW32" i="216" s="1"/>
  <c r="AZ32" i="216" s="1"/>
  <c r="BC32" i="216" s="1"/>
  <c r="BF32" i="216" s="1"/>
  <c r="BI32" i="216" s="1"/>
  <c r="BL32" i="216" s="1"/>
  <c r="BO32" i="216" s="1"/>
  <c r="BR32" i="216" s="1"/>
  <c r="F32" i="216"/>
  <c r="E32" i="216"/>
  <c r="H32" i="216" s="1"/>
  <c r="J32" i="216"/>
  <c r="M32" i="218"/>
  <c r="P32" i="218" s="1"/>
  <c r="S32" i="218" s="1"/>
  <c r="V32" i="218" s="1"/>
  <c r="Y32" i="218" s="1"/>
  <c r="AB32" i="218" s="1"/>
  <c r="AE32" i="218" s="1"/>
  <c r="AH32" i="218" s="1"/>
  <c r="AK32" i="218" s="1"/>
  <c r="AN32" i="218" s="1"/>
  <c r="AQ32" i="218" s="1"/>
  <c r="AT32" i="218" s="1"/>
  <c r="AW32" i="218" s="1"/>
  <c r="AZ32" i="218" s="1"/>
  <c r="BC32" i="218" s="1"/>
  <c r="BF32" i="218" s="1"/>
  <c r="BI32" i="218" s="1"/>
  <c r="BL32" i="218" s="1"/>
  <c r="BO32" i="218" s="1"/>
  <c r="BR32" i="218" s="1"/>
  <c r="E32" i="218"/>
  <c r="H32" i="218" s="1"/>
  <c r="J32" i="218"/>
  <c r="F32" i="218"/>
  <c r="M43" i="130"/>
  <c r="P43" i="130" s="1"/>
  <c r="S43" i="130" s="1"/>
  <c r="V43" i="130" s="1"/>
  <c r="Y43" i="130" s="1"/>
  <c r="AB43" i="130" s="1"/>
  <c r="AE43" i="130" s="1"/>
  <c r="AH43" i="130" s="1"/>
  <c r="AK43" i="130" s="1"/>
  <c r="AN43" i="130" s="1"/>
  <c r="AQ43" i="130" s="1"/>
  <c r="AT43" i="130" s="1"/>
  <c r="AW43" i="130" s="1"/>
  <c r="AZ43" i="130" s="1"/>
  <c r="BC43" i="130" s="1"/>
  <c r="BF43" i="130" s="1"/>
  <c r="BI43" i="130" s="1"/>
  <c r="BL43" i="130" s="1"/>
  <c r="BO43" i="130" s="1"/>
  <c r="BR43" i="130" s="1"/>
  <c r="F43" i="130"/>
  <c r="E43" i="130"/>
  <c r="H43" i="130" s="1"/>
  <c r="J43" i="130"/>
  <c r="M43" i="129"/>
  <c r="P43" i="129" s="1"/>
  <c r="S43" i="129" s="1"/>
  <c r="V43" i="129" s="1"/>
  <c r="Y43" i="129" s="1"/>
  <c r="AB43" i="129" s="1"/>
  <c r="AE43" i="129" s="1"/>
  <c r="AH43" i="129" s="1"/>
  <c r="AK43" i="129" s="1"/>
  <c r="AN43" i="129" s="1"/>
  <c r="AQ43" i="129" s="1"/>
  <c r="AT43" i="129" s="1"/>
  <c r="AW43" i="129" s="1"/>
  <c r="AZ43" i="129" s="1"/>
  <c r="BC43" i="129" s="1"/>
  <c r="BF43" i="129" s="1"/>
  <c r="BI43" i="129" s="1"/>
  <c r="BL43" i="129" s="1"/>
  <c r="BO43" i="129" s="1"/>
  <c r="BR43" i="129" s="1"/>
  <c r="E43" i="129"/>
  <c r="H43" i="129" s="1"/>
  <c r="F43" i="129"/>
  <c r="J43" i="129"/>
  <c r="M43" i="141"/>
  <c r="P43" i="141" s="1"/>
  <c r="S43" i="141" s="1"/>
  <c r="V43" i="141" s="1"/>
  <c r="Y43" i="141" s="1"/>
  <c r="AB43" i="141" s="1"/>
  <c r="AE43" i="141" s="1"/>
  <c r="AH43" i="141" s="1"/>
  <c r="AK43" i="141" s="1"/>
  <c r="AN43" i="141" s="1"/>
  <c r="AQ43" i="141" s="1"/>
  <c r="AT43" i="141" s="1"/>
  <c r="AW43" i="141" s="1"/>
  <c r="AZ43" i="141" s="1"/>
  <c r="BC43" i="141" s="1"/>
  <c r="BF43" i="141" s="1"/>
  <c r="BI43" i="141" s="1"/>
  <c r="BL43" i="141" s="1"/>
  <c r="BO43" i="141" s="1"/>
  <c r="BR43" i="141" s="1"/>
  <c r="J43" i="141"/>
  <c r="E43" i="141"/>
  <c r="H43" i="141" s="1"/>
  <c r="F43" i="141"/>
  <c r="M43" i="133"/>
  <c r="P43" i="133" s="1"/>
  <c r="S43" i="133" s="1"/>
  <c r="V43" i="133" s="1"/>
  <c r="Y43" i="133" s="1"/>
  <c r="AB43" i="133" s="1"/>
  <c r="AE43" i="133" s="1"/>
  <c r="AH43" i="133" s="1"/>
  <c r="AK43" i="133" s="1"/>
  <c r="AN43" i="133" s="1"/>
  <c r="AQ43" i="133" s="1"/>
  <c r="AT43" i="133" s="1"/>
  <c r="AW43" i="133" s="1"/>
  <c r="AZ43" i="133" s="1"/>
  <c r="BC43" i="133" s="1"/>
  <c r="BF43" i="133" s="1"/>
  <c r="BI43" i="133" s="1"/>
  <c r="BL43" i="133" s="1"/>
  <c r="BO43" i="133" s="1"/>
  <c r="BR43" i="133" s="1"/>
  <c r="E43" i="133"/>
  <c r="H43" i="133" s="1"/>
  <c r="J43" i="133"/>
  <c r="F43" i="133"/>
  <c r="M43" i="128"/>
  <c r="P43" i="128" s="1"/>
  <c r="S43" i="128" s="1"/>
  <c r="V43" i="128" s="1"/>
  <c r="Y43" i="128" s="1"/>
  <c r="AB43" i="128" s="1"/>
  <c r="AE43" i="128" s="1"/>
  <c r="AH43" i="128" s="1"/>
  <c r="AK43" i="128" s="1"/>
  <c r="AN43" i="128" s="1"/>
  <c r="AQ43" i="128" s="1"/>
  <c r="AT43" i="128" s="1"/>
  <c r="AW43" i="128" s="1"/>
  <c r="AZ43" i="128" s="1"/>
  <c r="BC43" i="128" s="1"/>
  <c r="BF43" i="128" s="1"/>
  <c r="BI43" i="128" s="1"/>
  <c r="BL43" i="128" s="1"/>
  <c r="BO43" i="128" s="1"/>
  <c r="BR43" i="128" s="1"/>
  <c r="F43" i="128"/>
  <c r="E43" i="128"/>
  <c r="H43" i="128" s="1"/>
  <c r="J43" i="128"/>
  <c r="M43" i="142"/>
  <c r="P43" i="142" s="1"/>
  <c r="S43" i="142" s="1"/>
  <c r="V43" i="142" s="1"/>
  <c r="Y43" i="142" s="1"/>
  <c r="AB43" i="142" s="1"/>
  <c r="AE43" i="142" s="1"/>
  <c r="AH43" i="142" s="1"/>
  <c r="AK43" i="142" s="1"/>
  <c r="AN43" i="142" s="1"/>
  <c r="AQ43" i="142" s="1"/>
  <c r="AT43" i="142" s="1"/>
  <c r="AW43" i="142" s="1"/>
  <c r="AZ43" i="142" s="1"/>
  <c r="BC43" i="142" s="1"/>
  <c r="BF43" i="142" s="1"/>
  <c r="BI43" i="142" s="1"/>
  <c r="BL43" i="142" s="1"/>
  <c r="BO43" i="142" s="1"/>
  <c r="BR43" i="142" s="1"/>
  <c r="F43" i="142"/>
  <c r="J43" i="142"/>
  <c r="E43" i="142"/>
  <c r="H43" i="142" s="1"/>
  <c r="M43" i="148"/>
  <c r="P43" i="148" s="1"/>
  <c r="S43" i="148" s="1"/>
  <c r="V43" i="148" s="1"/>
  <c r="Y43" i="148" s="1"/>
  <c r="AB43" i="148" s="1"/>
  <c r="AE43" i="148" s="1"/>
  <c r="AH43" i="148" s="1"/>
  <c r="AK43" i="148" s="1"/>
  <c r="AN43" i="148" s="1"/>
  <c r="AQ43" i="148" s="1"/>
  <c r="AT43" i="148" s="1"/>
  <c r="AW43" i="148" s="1"/>
  <c r="AZ43" i="148" s="1"/>
  <c r="BC43" i="148" s="1"/>
  <c r="BF43" i="148" s="1"/>
  <c r="BI43" i="148" s="1"/>
  <c r="BL43" i="148" s="1"/>
  <c r="BO43" i="148" s="1"/>
  <c r="BR43" i="148" s="1"/>
  <c r="F43" i="148"/>
  <c r="E43" i="148"/>
  <c r="H43" i="148" s="1"/>
  <c r="J43" i="148"/>
  <c r="E43" i="154"/>
  <c r="H43" i="154" s="1"/>
  <c r="M43" i="154"/>
  <c r="P43" i="154" s="1"/>
  <c r="S43" i="154" s="1"/>
  <c r="V43" i="154" s="1"/>
  <c r="Y43" i="154" s="1"/>
  <c r="AB43" i="154" s="1"/>
  <c r="AE43" i="154" s="1"/>
  <c r="AH43" i="154" s="1"/>
  <c r="AK43" i="154" s="1"/>
  <c r="AN43" i="154" s="1"/>
  <c r="AQ43" i="154" s="1"/>
  <c r="AT43" i="154" s="1"/>
  <c r="AW43" i="154" s="1"/>
  <c r="AZ43" i="154" s="1"/>
  <c r="BC43" i="154" s="1"/>
  <c r="BF43" i="154" s="1"/>
  <c r="BI43" i="154" s="1"/>
  <c r="BL43" i="154" s="1"/>
  <c r="BO43" i="154" s="1"/>
  <c r="BR43" i="154" s="1"/>
  <c r="J43" i="154"/>
  <c r="F43" i="154"/>
  <c r="E43" i="155"/>
  <c r="H43" i="155" s="1"/>
  <c r="J43" i="155"/>
  <c r="M43" i="155"/>
  <c r="P43" i="155" s="1"/>
  <c r="S43" i="155" s="1"/>
  <c r="V43" i="155" s="1"/>
  <c r="Y43" i="155" s="1"/>
  <c r="AB43" i="155" s="1"/>
  <c r="AE43" i="155" s="1"/>
  <c r="AH43" i="155" s="1"/>
  <c r="AK43" i="155" s="1"/>
  <c r="AN43" i="155" s="1"/>
  <c r="AQ43" i="155" s="1"/>
  <c r="AT43" i="155" s="1"/>
  <c r="AW43" i="155" s="1"/>
  <c r="AZ43" i="155" s="1"/>
  <c r="BC43" i="155" s="1"/>
  <c r="BF43" i="155" s="1"/>
  <c r="BI43" i="155" s="1"/>
  <c r="BL43" i="155" s="1"/>
  <c r="BO43" i="155" s="1"/>
  <c r="BR43" i="155" s="1"/>
  <c r="F43" i="155"/>
  <c r="M43" i="159"/>
  <c r="P43" i="159" s="1"/>
  <c r="S43" i="159" s="1"/>
  <c r="V43" i="159" s="1"/>
  <c r="Y43" i="159" s="1"/>
  <c r="AB43" i="159" s="1"/>
  <c r="AE43" i="159" s="1"/>
  <c r="AH43" i="159" s="1"/>
  <c r="AK43" i="159" s="1"/>
  <c r="AN43" i="159" s="1"/>
  <c r="AQ43" i="159" s="1"/>
  <c r="AT43" i="159" s="1"/>
  <c r="AW43" i="159" s="1"/>
  <c r="AZ43" i="159" s="1"/>
  <c r="BC43" i="159" s="1"/>
  <c r="BF43" i="159" s="1"/>
  <c r="BI43" i="159" s="1"/>
  <c r="BL43" i="159" s="1"/>
  <c r="BO43" i="159" s="1"/>
  <c r="BR43" i="159" s="1"/>
  <c r="F43" i="159"/>
  <c r="E43" i="159"/>
  <c r="H43" i="159" s="1"/>
  <c r="J43" i="159"/>
  <c r="M43" i="169"/>
  <c r="P43" i="169" s="1"/>
  <c r="S43" i="169" s="1"/>
  <c r="V43" i="169" s="1"/>
  <c r="Y43" i="169" s="1"/>
  <c r="AB43" i="169" s="1"/>
  <c r="AE43" i="169" s="1"/>
  <c r="AH43" i="169" s="1"/>
  <c r="AK43" i="169" s="1"/>
  <c r="AN43" i="169" s="1"/>
  <c r="AQ43" i="169" s="1"/>
  <c r="AT43" i="169" s="1"/>
  <c r="AW43" i="169" s="1"/>
  <c r="AZ43" i="169" s="1"/>
  <c r="BC43" i="169" s="1"/>
  <c r="BF43" i="169" s="1"/>
  <c r="BI43" i="169" s="1"/>
  <c r="BL43" i="169" s="1"/>
  <c r="BO43" i="169" s="1"/>
  <c r="BR43" i="169" s="1"/>
  <c r="J43" i="169"/>
  <c r="F43" i="169"/>
  <c r="E43" i="169"/>
  <c r="H43" i="169" s="1"/>
  <c r="M43" i="163"/>
  <c r="P43" i="163" s="1"/>
  <c r="S43" i="163" s="1"/>
  <c r="V43" i="163" s="1"/>
  <c r="Y43" i="163" s="1"/>
  <c r="AB43" i="163" s="1"/>
  <c r="AE43" i="163" s="1"/>
  <c r="AH43" i="163" s="1"/>
  <c r="AK43" i="163" s="1"/>
  <c r="AN43" i="163" s="1"/>
  <c r="AQ43" i="163" s="1"/>
  <c r="AT43" i="163" s="1"/>
  <c r="AW43" i="163" s="1"/>
  <c r="AZ43" i="163" s="1"/>
  <c r="BC43" i="163" s="1"/>
  <c r="BF43" i="163" s="1"/>
  <c r="BI43" i="163" s="1"/>
  <c r="BL43" i="163" s="1"/>
  <c r="BO43" i="163" s="1"/>
  <c r="BR43" i="163" s="1"/>
  <c r="J43" i="163"/>
  <c r="E43" i="163"/>
  <c r="H43" i="163" s="1"/>
  <c r="F43" i="163"/>
  <c r="M43" i="164"/>
  <c r="P43" i="164" s="1"/>
  <c r="S43" i="164" s="1"/>
  <c r="V43" i="164" s="1"/>
  <c r="Y43" i="164" s="1"/>
  <c r="AB43" i="164" s="1"/>
  <c r="AE43" i="164" s="1"/>
  <c r="AH43" i="164" s="1"/>
  <c r="AK43" i="164" s="1"/>
  <c r="AN43" i="164" s="1"/>
  <c r="AQ43" i="164" s="1"/>
  <c r="AT43" i="164" s="1"/>
  <c r="AW43" i="164" s="1"/>
  <c r="AZ43" i="164" s="1"/>
  <c r="BC43" i="164" s="1"/>
  <c r="BF43" i="164" s="1"/>
  <c r="BI43" i="164" s="1"/>
  <c r="BL43" i="164" s="1"/>
  <c r="BO43" i="164" s="1"/>
  <c r="BR43" i="164" s="1"/>
  <c r="E43" i="164"/>
  <c r="H43" i="164" s="1"/>
  <c r="J43" i="164"/>
  <c r="F43" i="164"/>
  <c r="M43" i="180"/>
  <c r="P43" i="180" s="1"/>
  <c r="S43" i="180" s="1"/>
  <c r="V43" i="180" s="1"/>
  <c r="Y43" i="180" s="1"/>
  <c r="AB43" i="180" s="1"/>
  <c r="AE43" i="180" s="1"/>
  <c r="AH43" i="180" s="1"/>
  <c r="AK43" i="180" s="1"/>
  <c r="AN43" i="180" s="1"/>
  <c r="AQ43" i="180" s="1"/>
  <c r="AT43" i="180" s="1"/>
  <c r="AW43" i="180" s="1"/>
  <c r="AZ43" i="180" s="1"/>
  <c r="BC43" i="180" s="1"/>
  <c r="BF43" i="180" s="1"/>
  <c r="BI43" i="180" s="1"/>
  <c r="BL43" i="180" s="1"/>
  <c r="BO43" i="180" s="1"/>
  <c r="BR43" i="180" s="1"/>
  <c r="F43" i="180"/>
  <c r="J43" i="180"/>
  <c r="E43" i="180"/>
  <c r="H43" i="180" s="1"/>
  <c r="J43" i="178"/>
  <c r="F43" i="178"/>
  <c r="E43" i="178"/>
  <c r="H43" i="178" s="1"/>
  <c r="M43" i="178"/>
  <c r="P43" i="178" s="1"/>
  <c r="S43" i="178" s="1"/>
  <c r="V43" i="178" s="1"/>
  <c r="Y43" i="178" s="1"/>
  <c r="AB43" i="178" s="1"/>
  <c r="AE43" i="178" s="1"/>
  <c r="AH43" i="178" s="1"/>
  <c r="AK43" i="178" s="1"/>
  <c r="AN43" i="178" s="1"/>
  <c r="AQ43" i="178" s="1"/>
  <c r="AT43" i="178" s="1"/>
  <c r="AW43" i="178" s="1"/>
  <c r="AZ43" i="178" s="1"/>
  <c r="BC43" i="178" s="1"/>
  <c r="BF43" i="178" s="1"/>
  <c r="BI43" i="178" s="1"/>
  <c r="BL43" i="178" s="1"/>
  <c r="BO43" i="178" s="1"/>
  <c r="BR43" i="178" s="1"/>
  <c r="M43" i="179"/>
  <c r="P43" i="179" s="1"/>
  <c r="S43" i="179" s="1"/>
  <c r="V43" i="179" s="1"/>
  <c r="Y43" i="179" s="1"/>
  <c r="AB43" i="179" s="1"/>
  <c r="AE43" i="179" s="1"/>
  <c r="AH43" i="179" s="1"/>
  <c r="AK43" i="179" s="1"/>
  <c r="AN43" i="179" s="1"/>
  <c r="AQ43" i="179" s="1"/>
  <c r="AT43" i="179" s="1"/>
  <c r="AW43" i="179" s="1"/>
  <c r="AZ43" i="179" s="1"/>
  <c r="BC43" i="179" s="1"/>
  <c r="BF43" i="179" s="1"/>
  <c r="BI43" i="179" s="1"/>
  <c r="BL43" i="179" s="1"/>
  <c r="BO43" i="179" s="1"/>
  <c r="BR43" i="179" s="1"/>
  <c r="J43" i="179"/>
  <c r="F43" i="179"/>
  <c r="E43" i="179"/>
  <c r="H43" i="179" s="1"/>
  <c r="M43" i="186"/>
  <c r="P43" i="186" s="1"/>
  <c r="S43" i="186" s="1"/>
  <c r="V43" i="186" s="1"/>
  <c r="Y43" i="186" s="1"/>
  <c r="AB43" i="186" s="1"/>
  <c r="AE43" i="186" s="1"/>
  <c r="AH43" i="186" s="1"/>
  <c r="AK43" i="186" s="1"/>
  <c r="AN43" i="186" s="1"/>
  <c r="AQ43" i="186" s="1"/>
  <c r="AT43" i="186" s="1"/>
  <c r="AW43" i="186" s="1"/>
  <c r="AZ43" i="186" s="1"/>
  <c r="BC43" i="186" s="1"/>
  <c r="BF43" i="186" s="1"/>
  <c r="BI43" i="186" s="1"/>
  <c r="BL43" i="186" s="1"/>
  <c r="BO43" i="186" s="1"/>
  <c r="BR43" i="186" s="1"/>
  <c r="F43" i="186"/>
  <c r="J43" i="186"/>
  <c r="E43" i="186"/>
  <c r="H43" i="186" s="1"/>
  <c r="M43" i="193"/>
  <c r="P43" i="193" s="1"/>
  <c r="S43" i="193" s="1"/>
  <c r="V43" i="193" s="1"/>
  <c r="Y43" i="193" s="1"/>
  <c r="AB43" i="193" s="1"/>
  <c r="AE43" i="193" s="1"/>
  <c r="AH43" i="193" s="1"/>
  <c r="AK43" i="193" s="1"/>
  <c r="AN43" i="193" s="1"/>
  <c r="AQ43" i="193" s="1"/>
  <c r="AT43" i="193" s="1"/>
  <c r="AW43" i="193" s="1"/>
  <c r="AZ43" i="193" s="1"/>
  <c r="BC43" i="193" s="1"/>
  <c r="BF43" i="193" s="1"/>
  <c r="BI43" i="193" s="1"/>
  <c r="BL43" i="193" s="1"/>
  <c r="BO43" i="193" s="1"/>
  <c r="BR43" i="193" s="1"/>
  <c r="E43" i="193"/>
  <c r="H43" i="193" s="1"/>
  <c r="F43" i="193"/>
  <c r="J43" i="193"/>
  <c r="M43" i="190"/>
  <c r="P43" i="190" s="1"/>
  <c r="S43" i="190" s="1"/>
  <c r="V43" i="190" s="1"/>
  <c r="Y43" i="190" s="1"/>
  <c r="AB43" i="190" s="1"/>
  <c r="AE43" i="190" s="1"/>
  <c r="AH43" i="190" s="1"/>
  <c r="AK43" i="190" s="1"/>
  <c r="AN43" i="190" s="1"/>
  <c r="AQ43" i="190" s="1"/>
  <c r="AT43" i="190" s="1"/>
  <c r="AW43" i="190" s="1"/>
  <c r="AZ43" i="190" s="1"/>
  <c r="BC43" i="190" s="1"/>
  <c r="BF43" i="190" s="1"/>
  <c r="BI43" i="190" s="1"/>
  <c r="BL43" i="190" s="1"/>
  <c r="BO43" i="190" s="1"/>
  <c r="BR43" i="190" s="1"/>
  <c r="J43" i="190"/>
  <c r="F43" i="190"/>
  <c r="E43" i="190"/>
  <c r="H43" i="190" s="1"/>
  <c r="M43" i="197"/>
  <c r="P43" i="197" s="1"/>
  <c r="S43" i="197" s="1"/>
  <c r="V43" i="197" s="1"/>
  <c r="Y43" i="197" s="1"/>
  <c r="AB43" i="197" s="1"/>
  <c r="AE43" i="197" s="1"/>
  <c r="AH43" i="197" s="1"/>
  <c r="AK43" i="197" s="1"/>
  <c r="AN43" i="197" s="1"/>
  <c r="AQ43" i="197" s="1"/>
  <c r="AT43" i="197" s="1"/>
  <c r="AW43" i="197" s="1"/>
  <c r="AZ43" i="197" s="1"/>
  <c r="BC43" i="197" s="1"/>
  <c r="BF43" i="197" s="1"/>
  <c r="BI43" i="197" s="1"/>
  <c r="BL43" i="197" s="1"/>
  <c r="BO43" i="197" s="1"/>
  <c r="BR43" i="197" s="1"/>
  <c r="J43" i="197"/>
  <c r="F43" i="197"/>
  <c r="E43" i="197"/>
  <c r="H43" i="197" s="1"/>
  <c r="M43" i="207"/>
  <c r="P43" i="207" s="1"/>
  <c r="S43" i="207" s="1"/>
  <c r="V43" i="207" s="1"/>
  <c r="Y43" i="207" s="1"/>
  <c r="AB43" i="207" s="1"/>
  <c r="AE43" i="207" s="1"/>
  <c r="AH43" i="207" s="1"/>
  <c r="AK43" i="207" s="1"/>
  <c r="AN43" i="207" s="1"/>
  <c r="AQ43" i="207" s="1"/>
  <c r="AT43" i="207" s="1"/>
  <c r="AW43" i="207" s="1"/>
  <c r="AZ43" i="207" s="1"/>
  <c r="BC43" i="207" s="1"/>
  <c r="BF43" i="207" s="1"/>
  <c r="BI43" i="207" s="1"/>
  <c r="BL43" i="207" s="1"/>
  <c r="BO43" i="207" s="1"/>
  <c r="BR43" i="207" s="1"/>
  <c r="F43" i="207"/>
  <c r="E43" i="207"/>
  <c r="H43" i="207" s="1"/>
  <c r="J43" i="207"/>
  <c r="M43" i="206"/>
  <c r="P43" i="206" s="1"/>
  <c r="S43" i="206" s="1"/>
  <c r="V43" i="206" s="1"/>
  <c r="Y43" i="206" s="1"/>
  <c r="AB43" i="206" s="1"/>
  <c r="AE43" i="206" s="1"/>
  <c r="AH43" i="206" s="1"/>
  <c r="AK43" i="206" s="1"/>
  <c r="AN43" i="206" s="1"/>
  <c r="AQ43" i="206" s="1"/>
  <c r="AT43" i="206" s="1"/>
  <c r="AW43" i="206" s="1"/>
  <c r="AZ43" i="206" s="1"/>
  <c r="BC43" i="206" s="1"/>
  <c r="BF43" i="206" s="1"/>
  <c r="BI43" i="206" s="1"/>
  <c r="BL43" i="206" s="1"/>
  <c r="BO43" i="206" s="1"/>
  <c r="BR43" i="206" s="1"/>
  <c r="E43" i="206"/>
  <c r="H43" i="206" s="1"/>
  <c r="F43" i="206"/>
  <c r="J43" i="206"/>
  <c r="M43" i="211"/>
  <c r="P43" i="211" s="1"/>
  <c r="S43" i="211" s="1"/>
  <c r="V43" i="211" s="1"/>
  <c r="Y43" i="211" s="1"/>
  <c r="AB43" i="211" s="1"/>
  <c r="AE43" i="211" s="1"/>
  <c r="AH43" i="211" s="1"/>
  <c r="AK43" i="211" s="1"/>
  <c r="AN43" i="211" s="1"/>
  <c r="AQ43" i="211" s="1"/>
  <c r="AT43" i="211" s="1"/>
  <c r="AW43" i="211" s="1"/>
  <c r="AZ43" i="211" s="1"/>
  <c r="BC43" i="211" s="1"/>
  <c r="BF43" i="211" s="1"/>
  <c r="BI43" i="211" s="1"/>
  <c r="BL43" i="211" s="1"/>
  <c r="BO43" i="211" s="1"/>
  <c r="BR43" i="211" s="1"/>
  <c r="E43" i="211"/>
  <c r="H43" i="211" s="1"/>
  <c r="F43" i="211"/>
  <c r="J43" i="211"/>
  <c r="M43" i="215"/>
  <c r="P43" i="215" s="1"/>
  <c r="S43" i="215" s="1"/>
  <c r="V43" i="215" s="1"/>
  <c r="Y43" i="215" s="1"/>
  <c r="AB43" i="215" s="1"/>
  <c r="AE43" i="215" s="1"/>
  <c r="AH43" i="215" s="1"/>
  <c r="AK43" i="215" s="1"/>
  <c r="AN43" i="215" s="1"/>
  <c r="AQ43" i="215" s="1"/>
  <c r="AT43" i="215" s="1"/>
  <c r="AW43" i="215" s="1"/>
  <c r="AZ43" i="215" s="1"/>
  <c r="BC43" i="215" s="1"/>
  <c r="BF43" i="215" s="1"/>
  <c r="BI43" i="215" s="1"/>
  <c r="BL43" i="215" s="1"/>
  <c r="BO43" i="215" s="1"/>
  <c r="BR43" i="215" s="1"/>
  <c r="F43" i="215"/>
  <c r="E43" i="215"/>
  <c r="H43" i="215" s="1"/>
  <c r="J43" i="215"/>
  <c r="M43" i="217"/>
  <c r="P43" i="217" s="1"/>
  <c r="S43" i="217" s="1"/>
  <c r="V43" i="217" s="1"/>
  <c r="Y43" i="217" s="1"/>
  <c r="AB43" i="217" s="1"/>
  <c r="AE43" i="217" s="1"/>
  <c r="AH43" i="217" s="1"/>
  <c r="AK43" i="217" s="1"/>
  <c r="AN43" i="217" s="1"/>
  <c r="AQ43" i="217" s="1"/>
  <c r="AT43" i="217" s="1"/>
  <c r="AW43" i="217" s="1"/>
  <c r="AZ43" i="217" s="1"/>
  <c r="BC43" i="217" s="1"/>
  <c r="BF43" i="217" s="1"/>
  <c r="BI43" i="217" s="1"/>
  <c r="BL43" i="217" s="1"/>
  <c r="BO43" i="217" s="1"/>
  <c r="BR43" i="217" s="1"/>
  <c r="F43" i="217"/>
  <c r="J43" i="217"/>
  <c r="E43" i="217"/>
  <c r="H43" i="217" s="1"/>
  <c r="J41" i="132"/>
  <c r="F41" i="132"/>
  <c r="E41" i="132"/>
  <c r="H41" i="132" s="1"/>
  <c r="M41" i="132"/>
  <c r="P41" i="132" s="1"/>
  <c r="S41" i="132" s="1"/>
  <c r="V41" i="132" s="1"/>
  <c r="Y41" i="132" s="1"/>
  <c r="AB41" i="132" s="1"/>
  <c r="AE41" i="132" s="1"/>
  <c r="AH41" i="132" s="1"/>
  <c r="AK41" i="132" s="1"/>
  <c r="AN41" i="132" s="1"/>
  <c r="AQ41" i="132" s="1"/>
  <c r="AT41" i="132" s="1"/>
  <c r="AW41" i="132" s="1"/>
  <c r="AZ41" i="132" s="1"/>
  <c r="BC41" i="132" s="1"/>
  <c r="BF41" i="132" s="1"/>
  <c r="BI41" i="132" s="1"/>
  <c r="BL41" i="132" s="1"/>
  <c r="BO41" i="132" s="1"/>
  <c r="BR41" i="132" s="1"/>
  <c r="M41" i="135"/>
  <c r="P41" i="135" s="1"/>
  <c r="S41" i="135" s="1"/>
  <c r="V41" i="135" s="1"/>
  <c r="Y41" i="135" s="1"/>
  <c r="AB41" i="135" s="1"/>
  <c r="AE41" i="135" s="1"/>
  <c r="AH41" i="135" s="1"/>
  <c r="AK41" i="135" s="1"/>
  <c r="AN41" i="135" s="1"/>
  <c r="AQ41" i="135" s="1"/>
  <c r="AT41" i="135" s="1"/>
  <c r="AW41" i="135" s="1"/>
  <c r="AZ41" i="135" s="1"/>
  <c r="BC41" i="135" s="1"/>
  <c r="BF41" i="135" s="1"/>
  <c r="BI41" i="135" s="1"/>
  <c r="BL41" i="135" s="1"/>
  <c r="BO41" i="135" s="1"/>
  <c r="BR41" i="135" s="1"/>
  <c r="E41" i="135"/>
  <c r="H41" i="135" s="1"/>
  <c r="F41" i="135"/>
  <c r="J41" i="135"/>
  <c r="M41" i="133"/>
  <c r="P41" i="133" s="1"/>
  <c r="S41" i="133" s="1"/>
  <c r="V41" i="133" s="1"/>
  <c r="Y41" i="133" s="1"/>
  <c r="AB41" i="133" s="1"/>
  <c r="AE41" i="133" s="1"/>
  <c r="AH41" i="133" s="1"/>
  <c r="AK41" i="133" s="1"/>
  <c r="AN41" i="133" s="1"/>
  <c r="AQ41" i="133" s="1"/>
  <c r="AT41" i="133" s="1"/>
  <c r="AW41" i="133" s="1"/>
  <c r="AZ41" i="133" s="1"/>
  <c r="BC41" i="133" s="1"/>
  <c r="BF41" i="133" s="1"/>
  <c r="BI41" i="133" s="1"/>
  <c r="BL41" i="133" s="1"/>
  <c r="BO41" i="133" s="1"/>
  <c r="BR41" i="133" s="1"/>
  <c r="E41" i="133"/>
  <c r="H41" i="133" s="1"/>
  <c r="J41" i="133"/>
  <c r="F41" i="133"/>
  <c r="E41" i="123"/>
  <c r="H41" i="123" s="1"/>
  <c r="M41" i="123"/>
  <c r="P41" i="123" s="1"/>
  <c r="S41" i="123" s="1"/>
  <c r="V41" i="123" s="1"/>
  <c r="Y41" i="123" s="1"/>
  <c r="AB41" i="123" s="1"/>
  <c r="AE41" i="123" s="1"/>
  <c r="AH41" i="123" s="1"/>
  <c r="AK41" i="123" s="1"/>
  <c r="AN41" i="123" s="1"/>
  <c r="AQ41" i="123" s="1"/>
  <c r="AT41" i="123" s="1"/>
  <c r="AW41" i="123" s="1"/>
  <c r="AZ41" i="123" s="1"/>
  <c r="BC41" i="123" s="1"/>
  <c r="BF41" i="123" s="1"/>
  <c r="BI41" i="123" s="1"/>
  <c r="BL41" i="123" s="1"/>
  <c r="BO41" i="123" s="1"/>
  <c r="BR41" i="123" s="1"/>
  <c r="J41" i="123"/>
  <c r="F41" i="123"/>
  <c r="M41" i="129"/>
  <c r="P41" i="129" s="1"/>
  <c r="S41" i="129" s="1"/>
  <c r="V41" i="129" s="1"/>
  <c r="Y41" i="129" s="1"/>
  <c r="AB41" i="129" s="1"/>
  <c r="AE41" i="129" s="1"/>
  <c r="AH41" i="129" s="1"/>
  <c r="AK41" i="129" s="1"/>
  <c r="AN41" i="129" s="1"/>
  <c r="AQ41" i="129" s="1"/>
  <c r="AT41" i="129" s="1"/>
  <c r="AW41" i="129" s="1"/>
  <c r="AZ41" i="129" s="1"/>
  <c r="BC41" i="129" s="1"/>
  <c r="BF41" i="129" s="1"/>
  <c r="BI41" i="129" s="1"/>
  <c r="BL41" i="129" s="1"/>
  <c r="BO41" i="129" s="1"/>
  <c r="BR41" i="129" s="1"/>
  <c r="F41" i="129"/>
  <c r="E41" i="129"/>
  <c r="H41" i="129" s="1"/>
  <c r="J41" i="129"/>
  <c r="M41" i="143"/>
  <c r="P41" i="143" s="1"/>
  <c r="S41" i="143" s="1"/>
  <c r="V41" i="143" s="1"/>
  <c r="Y41" i="143" s="1"/>
  <c r="AB41" i="143" s="1"/>
  <c r="AE41" i="143" s="1"/>
  <c r="AH41" i="143" s="1"/>
  <c r="AK41" i="143" s="1"/>
  <c r="AN41" i="143" s="1"/>
  <c r="AQ41" i="143" s="1"/>
  <c r="AT41" i="143" s="1"/>
  <c r="AW41" i="143" s="1"/>
  <c r="AZ41" i="143" s="1"/>
  <c r="BC41" i="143" s="1"/>
  <c r="BF41" i="143" s="1"/>
  <c r="BI41" i="143" s="1"/>
  <c r="BL41" i="143" s="1"/>
  <c r="BO41" i="143" s="1"/>
  <c r="BR41" i="143" s="1"/>
  <c r="F41" i="143"/>
  <c r="E41" i="143"/>
  <c r="H41" i="143" s="1"/>
  <c r="J41" i="143"/>
  <c r="E41" i="155"/>
  <c r="H41" i="155" s="1"/>
  <c r="M41" i="155"/>
  <c r="P41" i="155" s="1"/>
  <c r="S41" i="155" s="1"/>
  <c r="V41" i="155" s="1"/>
  <c r="Y41" i="155" s="1"/>
  <c r="AB41" i="155" s="1"/>
  <c r="AE41" i="155" s="1"/>
  <c r="AH41" i="155" s="1"/>
  <c r="AK41" i="155" s="1"/>
  <c r="AN41" i="155" s="1"/>
  <c r="AQ41" i="155" s="1"/>
  <c r="AT41" i="155" s="1"/>
  <c r="AW41" i="155" s="1"/>
  <c r="AZ41" i="155" s="1"/>
  <c r="BC41" i="155" s="1"/>
  <c r="BF41" i="155" s="1"/>
  <c r="BI41" i="155" s="1"/>
  <c r="BL41" i="155" s="1"/>
  <c r="BO41" i="155" s="1"/>
  <c r="BR41" i="155" s="1"/>
  <c r="F41" i="155"/>
  <c r="J41" i="155"/>
  <c r="M41" i="149"/>
  <c r="P41" i="149" s="1"/>
  <c r="S41" i="149" s="1"/>
  <c r="V41" i="149" s="1"/>
  <c r="Y41" i="149" s="1"/>
  <c r="AB41" i="149" s="1"/>
  <c r="AE41" i="149" s="1"/>
  <c r="AH41" i="149" s="1"/>
  <c r="AK41" i="149" s="1"/>
  <c r="AN41" i="149" s="1"/>
  <c r="AQ41" i="149" s="1"/>
  <c r="AT41" i="149" s="1"/>
  <c r="AW41" i="149" s="1"/>
  <c r="AZ41" i="149" s="1"/>
  <c r="BC41" i="149" s="1"/>
  <c r="BF41" i="149" s="1"/>
  <c r="BI41" i="149" s="1"/>
  <c r="BL41" i="149" s="1"/>
  <c r="BO41" i="149" s="1"/>
  <c r="BR41" i="149" s="1"/>
  <c r="F41" i="149"/>
  <c r="E41" i="149"/>
  <c r="H41" i="149" s="1"/>
  <c r="J41" i="149"/>
  <c r="J41" i="158"/>
  <c r="F41" i="158"/>
  <c r="E41" i="158"/>
  <c r="H41" i="158" s="1"/>
  <c r="M41" i="158"/>
  <c r="P41" i="158" s="1"/>
  <c r="S41" i="158" s="1"/>
  <c r="V41" i="158" s="1"/>
  <c r="Y41" i="158" s="1"/>
  <c r="AB41" i="158" s="1"/>
  <c r="AE41" i="158" s="1"/>
  <c r="AH41" i="158" s="1"/>
  <c r="AK41" i="158" s="1"/>
  <c r="AN41" i="158" s="1"/>
  <c r="AQ41" i="158" s="1"/>
  <c r="AT41" i="158" s="1"/>
  <c r="AW41" i="158" s="1"/>
  <c r="AZ41" i="158" s="1"/>
  <c r="BC41" i="158" s="1"/>
  <c r="BF41" i="158" s="1"/>
  <c r="BI41" i="158" s="1"/>
  <c r="BL41" i="158" s="1"/>
  <c r="BO41" i="158" s="1"/>
  <c r="BR41" i="158" s="1"/>
  <c r="M41" i="159"/>
  <c r="P41" i="159" s="1"/>
  <c r="S41" i="159" s="1"/>
  <c r="V41" i="159" s="1"/>
  <c r="Y41" i="159" s="1"/>
  <c r="AB41" i="159" s="1"/>
  <c r="AE41" i="159" s="1"/>
  <c r="AH41" i="159" s="1"/>
  <c r="AK41" i="159" s="1"/>
  <c r="AN41" i="159" s="1"/>
  <c r="AQ41" i="159" s="1"/>
  <c r="AT41" i="159" s="1"/>
  <c r="AW41" i="159" s="1"/>
  <c r="AZ41" i="159" s="1"/>
  <c r="BC41" i="159" s="1"/>
  <c r="BF41" i="159" s="1"/>
  <c r="BI41" i="159" s="1"/>
  <c r="BL41" i="159" s="1"/>
  <c r="BO41" i="159" s="1"/>
  <c r="BR41" i="159" s="1"/>
  <c r="F41" i="159"/>
  <c r="E41" i="159"/>
  <c r="H41" i="159" s="1"/>
  <c r="J41" i="159"/>
  <c r="F41" i="165"/>
  <c r="E41" i="165"/>
  <c r="H41" i="165" s="1"/>
  <c r="M41" i="165"/>
  <c r="P41" i="165" s="1"/>
  <c r="S41" i="165" s="1"/>
  <c r="V41" i="165" s="1"/>
  <c r="Y41" i="165" s="1"/>
  <c r="AB41" i="165" s="1"/>
  <c r="AE41" i="165" s="1"/>
  <c r="AH41" i="165" s="1"/>
  <c r="AK41" i="165" s="1"/>
  <c r="AN41" i="165" s="1"/>
  <c r="AQ41" i="165" s="1"/>
  <c r="AT41" i="165" s="1"/>
  <c r="AW41" i="165" s="1"/>
  <c r="AZ41" i="165" s="1"/>
  <c r="BC41" i="165" s="1"/>
  <c r="BF41" i="165" s="1"/>
  <c r="BI41" i="165" s="1"/>
  <c r="BL41" i="165" s="1"/>
  <c r="BO41" i="165" s="1"/>
  <c r="BR41" i="165" s="1"/>
  <c r="J41" i="165"/>
  <c r="M41" i="170"/>
  <c r="P41" i="170" s="1"/>
  <c r="S41" i="170" s="1"/>
  <c r="V41" i="170" s="1"/>
  <c r="Y41" i="170" s="1"/>
  <c r="AB41" i="170" s="1"/>
  <c r="AE41" i="170" s="1"/>
  <c r="AH41" i="170" s="1"/>
  <c r="AK41" i="170" s="1"/>
  <c r="AN41" i="170" s="1"/>
  <c r="AQ41" i="170" s="1"/>
  <c r="AT41" i="170" s="1"/>
  <c r="AW41" i="170" s="1"/>
  <c r="AZ41" i="170" s="1"/>
  <c r="BC41" i="170" s="1"/>
  <c r="BF41" i="170" s="1"/>
  <c r="BI41" i="170" s="1"/>
  <c r="BL41" i="170" s="1"/>
  <c r="BO41" i="170" s="1"/>
  <c r="BR41" i="170" s="1"/>
  <c r="F41" i="170"/>
  <c r="J41" i="170"/>
  <c r="E41" i="170"/>
  <c r="H41" i="170" s="1"/>
  <c r="M41" i="162"/>
  <c r="P41" i="162" s="1"/>
  <c r="S41" i="162" s="1"/>
  <c r="V41" i="162" s="1"/>
  <c r="Y41" i="162" s="1"/>
  <c r="AB41" i="162" s="1"/>
  <c r="AE41" i="162" s="1"/>
  <c r="AH41" i="162" s="1"/>
  <c r="AK41" i="162" s="1"/>
  <c r="AN41" i="162" s="1"/>
  <c r="AQ41" i="162" s="1"/>
  <c r="AT41" i="162" s="1"/>
  <c r="AW41" i="162" s="1"/>
  <c r="AZ41" i="162" s="1"/>
  <c r="BC41" i="162" s="1"/>
  <c r="BF41" i="162" s="1"/>
  <c r="BI41" i="162" s="1"/>
  <c r="BL41" i="162" s="1"/>
  <c r="BO41" i="162" s="1"/>
  <c r="BR41" i="162" s="1"/>
  <c r="F41" i="162"/>
  <c r="E41" i="162"/>
  <c r="H41" i="162" s="1"/>
  <c r="J41" i="162"/>
  <c r="M41" i="181"/>
  <c r="P41" i="181" s="1"/>
  <c r="S41" i="181" s="1"/>
  <c r="V41" i="181" s="1"/>
  <c r="Y41" i="181" s="1"/>
  <c r="AB41" i="181" s="1"/>
  <c r="AE41" i="181" s="1"/>
  <c r="AH41" i="181" s="1"/>
  <c r="AK41" i="181" s="1"/>
  <c r="AN41" i="181" s="1"/>
  <c r="AQ41" i="181" s="1"/>
  <c r="AT41" i="181" s="1"/>
  <c r="AW41" i="181" s="1"/>
  <c r="AZ41" i="181" s="1"/>
  <c r="BC41" i="181" s="1"/>
  <c r="BF41" i="181" s="1"/>
  <c r="BI41" i="181" s="1"/>
  <c r="BL41" i="181" s="1"/>
  <c r="BO41" i="181" s="1"/>
  <c r="BR41" i="181" s="1"/>
  <c r="F41" i="181"/>
  <c r="E41" i="181"/>
  <c r="H41" i="181" s="1"/>
  <c r="J41" i="181"/>
  <c r="M41" i="183"/>
  <c r="P41" i="183" s="1"/>
  <c r="S41" i="183" s="1"/>
  <c r="V41" i="183" s="1"/>
  <c r="Y41" i="183" s="1"/>
  <c r="AB41" i="183" s="1"/>
  <c r="AE41" i="183" s="1"/>
  <c r="AH41" i="183" s="1"/>
  <c r="AK41" i="183" s="1"/>
  <c r="AN41" i="183" s="1"/>
  <c r="AQ41" i="183" s="1"/>
  <c r="AT41" i="183" s="1"/>
  <c r="AW41" i="183" s="1"/>
  <c r="AZ41" i="183" s="1"/>
  <c r="BC41" i="183" s="1"/>
  <c r="BF41" i="183" s="1"/>
  <c r="BI41" i="183" s="1"/>
  <c r="BL41" i="183" s="1"/>
  <c r="BO41" i="183" s="1"/>
  <c r="BR41" i="183" s="1"/>
  <c r="F41" i="183"/>
  <c r="J41" i="183"/>
  <c r="E41" i="183"/>
  <c r="H41" i="183" s="1"/>
  <c r="M41" i="177"/>
  <c r="P41" i="177" s="1"/>
  <c r="S41" i="177" s="1"/>
  <c r="V41" i="177" s="1"/>
  <c r="Y41" i="177" s="1"/>
  <c r="AB41" i="177" s="1"/>
  <c r="AE41" i="177" s="1"/>
  <c r="AH41" i="177" s="1"/>
  <c r="AK41" i="177" s="1"/>
  <c r="AN41" i="177" s="1"/>
  <c r="AQ41" i="177" s="1"/>
  <c r="AT41" i="177" s="1"/>
  <c r="AW41" i="177" s="1"/>
  <c r="AZ41" i="177" s="1"/>
  <c r="BC41" i="177" s="1"/>
  <c r="BF41" i="177" s="1"/>
  <c r="BI41" i="177" s="1"/>
  <c r="BL41" i="177" s="1"/>
  <c r="BO41" i="177" s="1"/>
  <c r="BR41" i="177" s="1"/>
  <c r="F41" i="177"/>
  <c r="E41" i="177"/>
  <c r="H41" i="177" s="1"/>
  <c r="J41" i="177"/>
  <c r="M41" i="194"/>
  <c r="P41" i="194" s="1"/>
  <c r="S41" i="194" s="1"/>
  <c r="V41" i="194" s="1"/>
  <c r="Y41" i="194" s="1"/>
  <c r="AB41" i="194" s="1"/>
  <c r="AE41" i="194" s="1"/>
  <c r="AH41" i="194" s="1"/>
  <c r="AK41" i="194" s="1"/>
  <c r="AN41" i="194" s="1"/>
  <c r="AQ41" i="194" s="1"/>
  <c r="AT41" i="194" s="1"/>
  <c r="AW41" i="194" s="1"/>
  <c r="AZ41" i="194" s="1"/>
  <c r="BC41" i="194" s="1"/>
  <c r="BF41" i="194" s="1"/>
  <c r="BI41" i="194" s="1"/>
  <c r="BL41" i="194" s="1"/>
  <c r="BO41" i="194" s="1"/>
  <c r="BR41" i="194" s="1"/>
  <c r="E41" i="194"/>
  <c r="H41" i="194" s="1"/>
  <c r="F41" i="194"/>
  <c r="J41" i="194"/>
  <c r="J41" i="191"/>
  <c r="F41" i="191"/>
  <c r="E41" i="191"/>
  <c r="H41" i="191" s="1"/>
  <c r="M41" i="191"/>
  <c r="P41" i="191" s="1"/>
  <c r="S41" i="191" s="1"/>
  <c r="V41" i="191" s="1"/>
  <c r="Y41" i="191" s="1"/>
  <c r="AB41" i="191" s="1"/>
  <c r="AE41" i="191" s="1"/>
  <c r="AH41" i="191" s="1"/>
  <c r="AK41" i="191" s="1"/>
  <c r="AN41" i="191" s="1"/>
  <c r="AQ41" i="191" s="1"/>
  <c r="AT41" i="191" s="1"/>
  <c r="AW41" i="191" s="1"/>
  <c r="AZ41" i="191" s="1"/>
  <c r="BC41" i="191" s="1"/>
  <c r="BF41" i="191" s="1"/>
  <c r="BI41" i="191" s="1"/>
  <c r="BL41" i="191" s="1"/>
  <c r="BO41" i="191" s="1"/>
  <c r="BR41" i="191" s="1"/>
  <c r="M41" i="188"/>
  <c r="P41" i="188" s="1"/>
  <c r="S41" i="188" s="1"/>
  <c r="V41" i="188" s="1"/>
  <c r="Y41" i="188" s="1"/>
  <c r="AB41" i="188" s="1"/>
  <c r="AE41" i="188" s="1"/>
  <c r="AH41" i="188" s="1"/>
  <c r="AK41" i="188" s="1"/>
  <c r="AN41" i="188" s="1"/>
  <c r="AQ41" i="188" s="1"/>
  <c r="AT41" i="188" s="1"/>
  <c r="AW41" i="188" s="1"/>
  <c r="AZ41" i="188" s="1"/>
  <c r="BC41" i="188" s="1"/>
  <c r="BF41" i="188" s="1"/>
  <c r="BI41" i="188" s="1"/>
  <c r="BL41" i="188" s="1"/>
  <c r="BO41" i="188" s="1"/>
  <c r="BR41" i="188" s="1"/>
  <c r="J41" i="188"/>
  <c r="F41" i="188"/>
  <c r="E41" i="188"/>
  <c r="H41" i="188" s="1"/>
  <c r="M41" i="189"/>
  <c r="P41" i="189" s="1"/>
  <c r="S41" i="189" s="1"/>
  <c r="V41" i="189" s="1"/>
  <c r="Y41" i="189" s="1"/>
  <c r="AB41" i="189" s="1"/>
  <c r="AE41" i="189" s="1"/>
  <c r="AH41" i="189" s="1"/>
  <c r="AK41" i="189" s="1"/>
  <c r="AN41" i="189" s="1"/>
  <c r="AQ41" i="189" s="1"/>
  <c r="AT41" i="189" s="1"/>
  <c r="AW41" i="189" s="1"/>
  <c r="AZ41" i="189" s="1"/>
  <c r="BC41" i="189" s="1"/>
  <c r="BF41" i="189" s="1"/>
  <c r="BI41" i="189" s="1"/>
  <c r="BL41" i="189" s="1"/>
  <c r="BO41" i="189" s="1"/>
  <c r="BR41" i="189" s="1"/>
  <c r="E41" i="189"/>
  <c r="H41" i="189" s="1"/>
  <c r="J41" i="189"/>
  <c r="F41" i="189"/>
  <c r="M41" i="201"/>
  <c r="P41" i="201" s="1"/>
  <c r="S41" i="201" s="1"/>
  <c r="V41" i="201" s="1"/>
  <c r="Y41" i="201" s="1"/>
  <c r="AB41" i="201" s="1"/>
  <c r="AE41" i="201" s="1"/>
  <c r="AH41" i="201" s="1"/>
  <c r="AK41" i="201" s="1"/>
  <c r="AN41" i="201" s="1"/>
  <c r="AQ41" i="201" s="1"/>
  <c r="AT41" i="201" s="1"/>
  <c r="AW41" i="201" s="1"/>
  <c r="AZ41" i="201" s="1"/>
  <c r="BC41" i="201" s="1"/>
  <c r="BF41" i="201" s="1"/>
  <c r="BI41" i="201" s="1"/>
  <c r="BL41" i="201" s="1"/>
  <c r="BO41" i="201" s="1"/>
  <c r="BR41" i="201" s="1"/>
  <c r="F41" i="201"/>
  <c r="J41" i="201"/>
  <c r="E41" i="201"/>
  <c r="H41" i="201" s="1"/>
  <c r="M41" i="208"/>
  <c r="P41" i="208" s="1"/>
  <c r="S41" i="208" s="1"/>
  <c r="V41" i="208" s="1"/>
  <c r="Y41" i="208" s="1"/>
  <c r="AB41" i="208" s="1"/>
  <c r="AE41" i="208" s="1"/>
  <c r="AH41" i="208" s="1"/>
  <c r="AK41" i="208" s="1"/>
  <c r="AN41" i="208" s="1"/>
  <c r="AQ41" i="208" s="1"/>
  <c r="AT41" i="208" s="1"/>
  <c r="AW41" i="208" s="1"/>
  <c r="AZ41" i="208" s="1"/>
  <c r="BC41" i="208" s="1"/>
  <c r="BF41" i="208" s="1"/>
  <c r="BI41" i="208" s="1"/>
  <c r="BL41" i="208" s="1"/>
  <c r="BO41" i="208" s="1"/>
  <c r="BR41" i="208" s="1"/>
  <c r="J41" i="208"/>
  <c r="E41" i="208"/>
  <c r="H41" i="208" s="1"/>
  <c r="F41" i="208"/>
  <c r="M41" i="211"/>
  <c r="P41" i="211" s="1"/>
  <c r="S41" i="211" s="1"/>
  <c r="V41" i="211" s="1"/>
  <c r="Y41" i="211" s="1"/>
  <c r="AB41" i="211" s="1"/>
  <c r="AE41" i="211" s="1"/>
  <c r="AH41" i="211" s="1"/>
  <c r="AK41" i="211" s="1"/>
  <c r="AN41" i="211" s="1"/>
  <c r="AQ41" i="211" s="1"/>
  <c r="AT41" i="211" s="1"/>
  <c r="AW41" i="211" s="1"/>
  <c r="AZ41" i="211" s="1"/>
  <c r="BC41" i="211" s="1"/>
  <c r="BF41" i="211" s="1"/>
  <c r="BI41" i="211" s="1"/>
  <c r="BL41" i="211" s="1"/>
  <c r="BO41" i="211" s="1"/>
  <c r="BR41" i="211" s="1"/>
  <c r="E41" i="211"/>
  <c r="H41" i="211" s="1"/>
  <c r="F41" i="211"/>
  <c r="J41" i="211"/>
  <c r="M41" i="214"/>
  <c r="P41" i="214" s="1"/>
  <c r="S41" i="214" s="1"/>
  <c r="V41" i="214" s="1"/>
  <c r="Y41" i="214" s="1"/>
  <c r="AB41" i="214" s="1"/>
  <c r="AE41" i="214" s="1"/>
  <c r="AH41" i="214" s="1"/>
  <c r="AK41" i="214" s="1"/>
  <c r="AN41" i="214" s="1"/>
  <c r="AQ41" i="214" s="1"/>
  <c r="AT41" i="214" s="1"/>
  <c r="AW41" i="214" s="1"/>
  <c r="AZ41" i="214" s="1"/>
  <c r="BC41" i="214" s="1"/>
  <c r="BF41" i="214" s="1"/>
  <c r="BI41" i="214" s="1"/>
  <c r="BL41" i="214" s="1"/>
  <c r="BO41" i="214" s="1"/>
  <c r="BR41" i="214" s="1"/>
  <c r="E41" i="214"/>
  <c r="H41" i="214" s="1"/>
  <c r="F41" i="214"/>
  <c r="J41" i="214"/>
  <c r="M41" i="219"/>
  <c r="P41" i="219" s="1"/>
  <c r="S41" i="219" s="1"/>
  <c r="V41" i="219" s="1"/>
  <c r="Y41" i="219" s="1"/>
  <c r="AB41" i="219" s="1"/>
  <c r="AE41" i="219" s="1"/>
  <c r="AH41" i="219" s="1"/>
  <c r="AK41" i="219" s="1"/>
  <c r="AN41" i="219" s="1"/>
  <c r="AQ41" i="219" s="1"/>
  <c r="AT41" i="219" s="1"/>
  <c r="AW41" i="219" s="1"/>
  <c r="AZ41" i="219" s="1"/>
  <c r="BC41" i="219" s="1"/>
  <c r="BF41" i="219" s="1"/>
  <c r="BI41" i="219" s="1"/>
  <c r="BL41" i="219" s="1"/>
  <c r="BO41" i="219" s="1"/>
  <c r="BR41" i="219" s="1"/>
  <c r="J41" i="219"/>
  <c r="E41" i="219"/>
  <c r="H41" i="219" s="1"/>
  <c r="F41" i="219"/>
  <c r="M38" i="129"/>
  <c r="P38" i="129" s="1"/>
  <c r="S38" i="129" s="1"/>
  <c r="V38" i="129" s="1"/>
  <c r="Y38" i="129" s="1"/>
  <c r="AB38" i="129" s="1"/>
  <c r="AE38" i="129" s="1"/>
  <c r="AH38" i="129" s="1"/>
  <c r="AK38" i="129" s="1"/>
  <c r="AN38" i="129" s="1"/>
  <c r="AQ38" i="129" s="1"/>
  <c r="AT38" i="129" s="1"/>
  <c r="AW38" i="129" s="1"/>
  <c r="AZ38" i="129" s="1"/>
  <c r="BC38" i="129" s="1"/>
  <c r="BF38" i="129" s="1"/>
  <c r="BI38" i="129" s="1"/>
  <c r="BL38" i="129" s="1"/>
  <c r="BO38" i="129" s="1"/>
  <c r="BR38" i="129" s="1"/>
  <c r="F38" i="129"/>
  <c r="E38" i="129"/>
  <c r="H38" i="129" s="1"/>
  <c r="J38" i="129"/>
  <c r="M38" i="135"/>
  <c r="P38" i="135" s="1"/>
  <c r="S38" i="135" s="1"/>
  <c r="V38" i="135" s="1"/>
  <c r="Y38" i="135" s="1"/>
  <c r="AB38" i="135" s="1"/>
  <c r="AE38" i="135" s="1"/>
  <c r="AH38" i="135" s="1"/>
  <c r="AK38" i="135" s="1"/>
  <c r="AN38" i="135" s="1"/>
  <c r="AQ38" i="135" s="1"/>
  <c r="AT38" i="135" s="1"/>
  <c r="AW38" i="135" s="1"/>
  <c r="AZ38" i="135" s="1"/>
  <c r="BC38" i="135" s="1"/>
  <c r="BF38" i="135" s="1"/>
  <c r="BI38" i="135" s="1"/>
  <c r="BL38" i="135" s="1"/>
  <c r="BO38" i="135" s="1"/>
  <c r="BR38" i="135" s="1"/>
  <c r="F38" i="135"/>
  <c r="J38" i="135"/>
  <c r="E38" i="135"/>
  <c r="H38" i="135" s="1"/>
  <c r="E38" i="131"/>
  <c r="H38" i="131" s="1"/>
  <c r="J38" i="131"/>
  <c r="F38" i="131"/>
  <c r="M38" i="131"/>
  <c r="P38" i="131" s="1"/>
  <c r="S38" i="131" s="1"/>
  <c r="V38" i="131" s="1"/>
  <c r="Y38" i="131" s="1"/>
  <c r="AB38" i="131" s="1"/>
  <c r="AE38" i="131" s="1"/>
  <c r="AH38" i="131" s="1"/>
  <c r="AK38" i="131" s="1"/>
  <c r="AN38" i="131" s="1"/>
  <c r="AQ38" i="131" s="1"/>
  <c r="AT38" i="131" s="1"/>
  <c r="AW38" i="131" s="1"/>
  <c r="AZ38" i="131" s="1"/>
  <c r="BC38" i="131" s="1"/>
  <c r="BF38" i="131" s="1"/>
  <c r="BI38" i="131" s="1"/>
  <c r="BL38" i="131" s="1"/>
  <c r="BO38" i="131" s="1"/>
  <c r="BR38" i="131" s="1"/>
  <c r="M38" i="140"/>
  <c r="P38" i="140" s="1"/>
  <c r="S38" i="140" s="1"/>
  <c r="V38" i="140" s="1"/>
  <c r="Y38" i="140" s="1"/>
  <c r="AB38" i="140" s="1"/>
  <c r="AE38" i="140" s="1"/>
  <c r="AH38" i="140" s="1"/>
  <c r="AK38" i="140" s="1"/>
  <c r="AN38" i="140" s="1"/>
  <c r="AQ38" i="140" s="1"/>
  <c r="AT38" i="140" s="1"/>
  <c r="AW38" i="140" s="1"/>
  <c r="AZ38" i="140" s="1"/>
  <c r="BC38" i="140" s="1"/>
  <c r="BF38" i="140" s="1"/>
  <c r="BI38" i="140" s="1"/>
  <c r="BL38" i="140" s="1"/>
  <c r="BO38" i="140" s="1"/>
  <c r="BR38" i="140" s="1"/>
  <c r="F38" i="140"/>
  <c r="E38" i="140"/>
  <c r="H38" i="140" s="1"/>
  <c r="J38" i="140"/>
  <c r="M38" i="125"/>
  <c r="P38" i="125" s="1"/>
  <c r="S38" i="125" s="1"/>
  <c r="V38" i="125" s="1"/>
  <c r="Y38" i="125" s="1"/>
  <c r="AB38" i="125" s="1"/>
  <c r="AE38" i="125" s="1"/>
  <c r="AH38" i="125" s="1"/>
  <c r="AK38" i="125" s="1"/>
  <c r="AN38" i="125" s="1"/>
  <c r="AQ38" i="125" s="1"/>
  <c r="AT38" i="125" s="1"/>
  <c r="AW38" i="125" s="1"/>
  <c r="AZ38" i="125" s="1"/>
  <c r="BC38" i="125" s="1"/>
  <c r="BF38" i="125" s="1"/>
  <c r="BI38" i="125" s="1"/>
  <c r="BL38" i="125" s="1"/>
  <c r="BO38" i="125" s="1"/>
  <c r="BR38" i="125" s="1"/>
  <c r="E38" i="125"/>
  <c r="H38" i="125" s="1"/>
  <c r="J38" i="125"/>
  <c r="F38" i="125"/>
  <c r="M38" i="142"/>
  <c r="P38" i="142" s="1"/>
  <c r="S38" i="142" s="1"/>
  <c r="V38" i="142" s="1"/>
  <c r="Y38" i="142" s="1"/>
  <c r="AB38" i="142" s="1"/>
  <c r="AE38" i="142" s="1"/>
  <c r="AH38" i="142" s="1"/>
  <c r="AK38" i="142" s="1"/>
  <c r="AN38" i="142" s="1"/>
  <c r="AQ38" i="142" s="1"/>
  <c r="AT38" i="142" s="1"/>
  <c r="AW38" i="142" s="1"/>
  <c r="AZ38" i="142" s="1"/>
  <c r="BC38" i="142" s="1"/>
  <c r="BF38" i="142" s="1"/>
  <c r="BI38" i="142" s="1"/>
  <c r="BL38" i="142" s="1"/>
  <c r="BO38" i="142" s="1"/>
  <c r="BR38" i="142" s="1"/>
  <c r="F38" i="142"/>
  <c r="J38" i="142"/>
  <c r="E38" i="142"/>
  <c r="H38" i="142" s="1"/>
  <c r="J38" i="151"/>
  <c r="M38" i="151"/>
  <c r="P38" i="151" s="1"/>
  <c r="S38" i="151" s="1"/>
  <c r="V38" i="151" s="1"/>
  <c r="Y38" i="151" s="1"/>
  <c r="AB38" i="151" s="1"/>
  <c r="AE38" i="151" s="1"/>
  <c r="AH38" i="151" s="1"/>
  <c r="AK38" i="151" s="1"/>
  <c r="AN38" i="151" s="1"/>
  <c r="AQ38" i="151" s="1"/>
  <c r="AT38" i="151" s="1"/>
  <c r="AW38" i="151" s="1"/>
  <c r="AZ38" i="151" s="1"/>
  <c r="BC38" i="151" s="1"/>
  <c r="BF38" i="151" s="1"/>
  <c r="BI38" i="151" s="1"/>
  <c r="BL38" i="151" s="1"/>
  <c r="BO38" i="151" s="1"/>
  <c r="BR38" i="151" s="1"/>
  <c r="E38" i="151"/>
  <c r="H38" i="151" s="1"/>
  <c r="F38" i="151"/>
  <c r="E38" i="145"/>
  <c r="H38" i="145" s="1"/>
  <c r="J38" i="145"/>
  <c r="F38" i="145"/>
  <c r="M38" i="145"/>
  <c r="P38" i="145" s="1"/>
  <c r="S38" i="145" s="1"/>
  <c r="V38" i="145" s="1"/>
  <c r="Y38" i="145" s="1"/>
  <c r="AB38" i="145" s="1"/>
  <c r="AE38" i="145" s="1"/>
  <c r="AH38" i="145" s="1"/>
  <c r="AK38" i="145" s="1"/>
  <c r="AN38" i="145" s="1"/>
  <c r="AQ38" i="145" s="1"/>
  <c r="AT38" i="145" s="1"/>
  <c r="AW38" i="145" s="1"/>
  <c r="AZ38" i="145" s="1"/>
  <c r="BC38" i="145" s="1"/>
  <c r="BF38" i="145" s="1"/>
  <c r="BI38" i="145" s="1"/>
  <c r="BL38" i="145" s="1"/>
  <c r="BO38" i="145" s="1"/>
  <c r="BR38" i="145" s="1"/>
  <c r="M38" i="156"/>
  <c r="P38" i="156" s="1"/>
  <c r="S38" i="156" s="1"/>
  <c r="V38" i="156" s="1"/>
  <c r="Y38" i="156" s="1"/>
  <c r="AB38" i="156" s="1"/>
  <c r="AE38" i="156" s="1"/>
  <c r="AH38" i="156" s="1"/>
  <c r="AK38" i="156" s="1"/>
  <c r="AN38" i="156" s="1"/>
  <c r="AQ38" i="156" s="1"/>
  <c r="AT38" i="156" s="1"/>
  <c r="AW38" i="156" s="1"/>
  <c r="AZ38" i="156" s="1"/>
  <c r="BC38" i="156" s="1"/>
  <c r="BF38" i="156" s="1"/>
  <c r="BI38" i="156" s="1"/>
  <c r="BL38" i="156" s="1"/>
  <c r="BO38" i="156" s="1"/>
  <c r="BR38" i="156" s="1"/>
  <c r="F38" i="156"/>
  <c r="E38" i="156"/>
  <c r="H38" i="156" s="1"/>
  <c r="J38" i="156"/>
  <c r="E38" i="155"/>
  <c r="H38" i="155" s="1"/>
  <c r="M38" i="155"/>
  <c r="P38" i="155" s="1"/>
  <c r="S38" i="155" s="1"/>
  <c r="V38" i="155" s="1"/>
  <c r="Y38" i="155" s="1"/>
  <c r="AB38" i="155" s="1"/>
  <c r="AE38" i="155" s="1"/>
  <c r="AH38" i="155" s="1"/>
  <c r="AK38" i="155" s="1"/>
  <c r="AN38" i="155" s="1"/>
  <c r="AQ38" i="155" s="1"/>
  <c r="AT38" i="155" s="1"/>
  <c r="AW38" i="155" s="1"/>
  <c r="AZ38" i="155" s="1"/>
  <c r="BC38" i="155" s="1"/>
  <c r="BF38" i="155" s="1"/>
  <c r="BI38" i="155" s="1"/>
  <c r="BL38" i="155" s="1"/>
  <c r="BO38" i="155" s="1"/>
  <c r="BR38" i="155" s="1"/>
  <c r="F38" i="155"/>
  <c r="J38" i="155"/>
  <c r="J38" i="172"/>
  <c r="E38" i="172"/>
  <c r="H38" i="172" s="1"/>
  <c r="M38" i="172"/>
  <c r="P38" i="172" s="1"/>
  <c r="S38" i="172" s="1"/>
  <c r="V38" i="172" s="1"/>
  <c r="Y38" i="172" s="1"/>
  <c r="AB38" i="172" s="1"/>
  <c r="AE38" i="172" s="1"/>
  <c r="AH38" i="172" s="1"/>
  <c r="AK38" i="172" s="1"/>
  <c r="AN38" i="172" s="1"/>
  <c r="AQ38" i="172" s="1"/>
  <c r="AT38" i="172" s="1"/>
  <c r="AW38" i="172" s="1"/>
  <c r="AZ38" i="172" s="1"/>
  <c r="BC38" i="172" s="1"/>
  <c r="BF38" i="172" s="1"/>
  <c r="BI38" i="172" s="1"/>
  <c r="BL38" i="172" s="1"/>
  <c r="BO38" i="172" s="1"/>
  <c r="BR38" i="172" s="1"/>
  <c r="F38" i="172"/>
  <c r="E38" i="161"/>
  <c r="H38" i="161" s="1"/>
  <c r="J38" i="161"/>
  <c r="F38" i="161"/>
  <c r="M38" i="161"/>
  <c r="P38" i="161" s="1"/>
  <c r="S38" i="161" s="1"/>
  <c r="V38" i="161" s="1"/>
  <c r="Y38" i="161" s="1"/>
  <c r="AB38" i="161" s="1"/>
  <c r="AE38" i="161" s="1"/>
  <c r="AH38" i="161" s="1"/>
  <c r="AK38" i="161" s="1"/>
  <c r="AN38" i="161" s="1"/>
  <c r="AQ38" i="161" s="1"/>
  <c r="AT38" i="161" s="1"/>
  <c r="AW38" i="161" s="1"/>
  <c r="AZ38" i="161" s="1"/>
  <c r="BC38" i="161" s="1"/>
  <c r="BF38" i="161" s="1"/>
  <c r="BI38" i="161" s="1"/>
  <c r="BL38" i="161" s="1"/>
  <c r="BO38" i="161" s="1"/>
  <c r="BR38" i="161" s="1"/>
  <c r="M38" i="168"/>
  <c r="P38" i="168" s="1"/>
  <c r="S38" i="168" s="1"/>
  <c r="V38" i="168" s="1"/>
  <c r="Y38" i="168" s="1"/>
  <c r="AB38" i="168" s="1"/>
  <c r="AE38" i="168" s="1"/>
  <c r="AH38" i="168" s="1"/>
  <c r="AK38" i="168" s="1"/>
  <c r="AN38" i="168" s="1"/>
  <c r="AQ38" i="168" s="1"/>
  <c r="AT38" i="168" s="1"/>
  <c r="AW38" i="168" s="1"/>
  <c r="AZ38" i="168" s="1"/>
  <c r="BC38" i="168" s="1"/>
  <c r="BF38" i="168" s="1"/>
  <c r="BI38" i="168" s="1"/>
  <c r="BL38" i="168" s="1"/>
  <c r="BO38" i="168" s="1"/>
  <c r="BR38" i="168" s="1"/>
  <c r="F38" i="168"/>
  <c r="J38" i="168"/>
  <c r="E38" i="168"/>
  <c r="H38" i="168" s="1"/>
  <c r="M38" i="177"/>
  <c r="P38" i="177" s="1"/>
  <c r="S38" i="177" s="1"/>
  <c r="V38" i="177" s="1"/>
  <c r="Y38" i="177" s="1"/>
  <c r="AB38" i="177" s="1"/>
  <c r="AE38" i="177" s="1"/>
  <c r="AH38" i="177" s="1"/>
  <c r="AK38" i="177" s="1"/>
  <c r="AN38" i="177" s="1"/>
  <c r="AQ38" i="177" s="1"/>
  <c r="AT38" i="177" s="1"/>
  <c r="AW38" i="177" s="1"/>
  <c r="AZ38" i="177" s="1"/>
  <c r="BC38" i="177" s="1"/>
  <c r="BF38" i="177" s="1"/>
  <c r="BI38" i="177" s="1"/>
  <c r="BL38" i="177" s="1"/>
  <c r="BO38" i="177" s="1"/>
  <c r="BR38" i="177" s="1"/>
  <c r="F38" i="177"/>
  <c r="E38" i="177"/>
  <c r="H38" i="177" s="1"/>
  <c r="J38" i="177"/>
  <c r="M38" i="181"/>
  <c r="P38" i="181" s="1"/>
  <c r="S38" i="181" s="1"/>
  <c r="V38" i="181" s="1"/>
  <c r="Y38" i="181" s="1"/>
  <c r="AB38" i="181" s="1"/>
  <c r="AE38" i="181" s="1"/>
  <c r="AH38" i="181" s="1"/>
  <c r="AK38" i="181" s="1"/>
  <c r="AN38" i="181" s="1"/>
  <c r="AQ38" i="181" s="1"/>
  <c r="AT38" i="181" s="1"/>
  <c r="AW38" i="181" s="1"/>
  <c r="AZ38" i="181" s="1"/>
  <c r="BC38" i="181" s="1"/>
  <c r="BF38" i="181" s="1"/>
  <c r="BI38" i="181" s="1"/>
  <c r="BL38" i="181" s="1"/>
  <c r="BO38" i="181" s="1"/>
  <c r="BR38" i="181" s="1"/>
  <c r="E38" i="181"/>
  <c r="H38" i="181" s="1"/>
  <c r="F38" i="181"/>
  <c r="J38" i="181"/>
  <c r="M38" i="178"/>
  <c r="P38" i="178" s="1"/>
  <c r="S38" i="178" s="1"/>
  <c r="V38" i="178" s="1"/>
  <c r="Y38" i="178" s="1"/>
  <c r="AB38" i="178" s="1"/>
  <c r="AE38" i="178" s="1"/>
  <c r="AH38" i="178" s="1"/>
  <c r="AK38" i="178" s="1"/>
  <c r="AN38" i="178" s="1"/>
  <c r="AQ38" i="178" s="1"/>
  <c r="AT38" i="178" s="1"/>
  <c r="AW38" i="178" s="1"/>
  <c r="AZ38" i="178" s="1"/>
  <c r="BC38" i="178" s="1"/>
  <c r="BF38" i="178" s="1"/>
  <c r="BI38" i="178" s="1"/>
  <c r="BL38" i="178" s="1"/>
  <c r="BO38" i="178" s="1"/>
  <c r="BR38" i="178" s="1"/>
  <c r="E38" i="178"/>
  <c r="H38" i="178" s="1"/>
  <c r="F38" i="178"/>
  <c r="J38" i="178"/>
  <c r="M38" i="189"/>
  <c r="P38" i="189" s="1"/>
  <c r="S38" i="189" s="1"/>
  <c r="V38" i="189" s="1"/>
  <c r="Y38" i="189" s="1"/>
  <c r="AB38" i="189" s="1"/>
  <c r="AE38" i="189" s="1"/>
  <c r="AH38" i="189" s="1"/>
  <c r="AK38" i="189" s="1"/>
  <c r="AN38" i="189" s="1"/>
  <c r="AQ38" i="189" s="1"/>
  <c r="AT38" i="189" s="1"/>
  <c r="AW38" i="189" s="1"/>
  <c r="AZ38" i="189" s="1"/>
  <c r="BC38" i="189" s="1"/>
  <c r="BF38" i="189" s="1"/>
  <c r="BI38" i="189" s="1"/>
  <c r="BL38" i="189" s="1"/>
  <c r="BO38" i="189" s="1"/>
  <c r="BR38" i="189" s="1"/>
  <c r="E38" i="189"/>
  <c r="H38" i="189" s="1"/>
  <c r="F38" i="189"/>
  <c r="J38" i="189"/>
  <c r="M38" i="196"/>
  <c r="P38" i="196" s="1"/>
  <c r="S38" i="196" s="1"/>
  <c r="V38" i="196" s="1"/>
  <c r="Y38" i="196" s="1"/>
  <c r="AB38" i="196" s="1"/>
  <c r="AE38" i="196" s="1"/>
  <c r="AH38" i="196" s="1"/>
  <c r="AK38" i="196" s="1"/>
  <c r="AN38" i="196" s="1"/>
  <c r="AQ38" i="196" s="1"/>
  <c r="AT38" i="196" s="1"/>
  <c r="AW38" i="196" s="1"/>
  <c r="AZ38" i="196" s="1"/>
  <c r="BC38" i="196" s="1"/>
  <c r="BF38" i="196" s="1"/>
  <c r="BI38" i="196" s="1"/>
  <c r="BL38" i="196" s="1"/>
  <c r="BO38" i="196" s="1"/>
  <c r="BR38" i="196" s="1"/>
  <c r="F38" i="196"/>
  <c r="J38" i="196"/>
  <c r="E38" i="196"/>
  <c r="H38" i="196" s="1"/>
  <c r="M38" i="187"/>
  <c r="P38" i="187" s="1"/>
  <c r="S38" i="187" s="1"/>
  <c r="V38" i="187" s="1"/>
  <c r="Y38" i="187" s="1"/>
  <c r="AB38" i="187" s="1"/>
  <c r="AE38" i="187" s="1"/>
  <c r="AH38" i="187" s="1"/>
  <c r="AK38" i="187" s="1"/>
  <c r="AN38" i="187" s="1"/>
  <c r="AQ38" i="187" s="1"/>
  <c r="AT38" i="187" s="1"/>
  <c r="AW38" i="187" s="1"/>
  <c r="AZ38" i="187" s="1"/>
  <c r="BC38" i="187" s="1"/>
  <c r="BF38" i="187" s="1"/>
  <c r="BI38" i="187" s="1"/>
  <c r="BL38" i="187" s="1"/>
  <c r="BO38" i="187" s="1"/>
  <c r="BR38" i="187" s="1"/>
  <c r="J38" i="187"/>
  <c r="F38" i="187"/>
  <c r="E38" i="187"/>
  <c r="H38" i="187" s="1"/>
  <c r="E38" i="198"/>
  <c r="H38" i="198" s="1"/>
  <c r="F38" i="198"/>
  <c r="J38" i="198"/>
  <c r="M38" i="198"/>
  <c r="P38" i="198" s="1"/>
  <c r="S38" i="198" s="1"/>
  <c r="V38" i="198" s="1"/>
  <c r="Y38" i="198" s="1"/>
  <c r="AB38" i="198" s="1"/>
  <c r="AE38" i="198" s="1"/>
  <c r="AH38" i="198" s="1"/>
  <c r="AK38" i="198" s="1"/>
  <c r="AN38" i="198" s="1"/>
  <c r="AQ38" i="198" s="1"/>
  <c r="AT38" i="198" s="1"/>
  <c r="AW38" i="198" s="1"/>
  <c r="AZ38" i="198" s="1"/>
  <c r="BC38" i="198" s="1"/>
  <c r="BF38" i="198" s="1"/>
  <c r="BI38" i="198" s="1"/>
  <c r="BL38" i="198" s="1"/>
  <c r="BO38" i="198" s="1"/>
  <c r="BR38" i="198" s="1"/>
  <c r="M38" i="205"/>
  <c r="P38" i="205" s="1"/>
  <c r="S38" i="205" s="1"/>
  <c r="V38" i="205" s="1"/>
  <c r="Y38" i="205" s="1"/>
  <c r="AB38" i="205" s="1"/>
  <c r="AE38" i="205" s="1"/>
  <c r="AH38" i="205" s="1"/>
  <c r="AK38" i="205" s="1"/>
  <c r="AN38" i="205" s="1"/>
  <c r="AQ38" i="205" s="1"/>
  <c r="AT38" i="205" s="1"/>
  <c r="AW38" i="205" s="1"/>
  <c r="AZ38" i="205" s="1"/>
  <c r="BC38" i="205" s="1"/>
  <c r="BF38" i="205" s="1"/>
  <c r="BI38" i="205" s="1"/>
  <c r="BL38" i="205" s="1"/>
  <c r="BO38" i="205" s="1"/>
  <c r="BR38" i="205" s="1"/>
  <c r="E38" i="205"/>
  <c r="H38" i="205" s="1"/>
  <c r="J38" i="205"/>
  <c r="F38" i="205"/>
  <c r="M38" i="208"/>
  <c r="P38" i="208" s="1"/>
  <c r="S38" i="208" s="1"/>
  <c r="V38" i="208" s="1"/>
  <c r="Y38" i="208" s="1"/>
  <c r="AB38" i="208" s="1"/>
  <c r="AE38" i="208" s="1"/>
  <c r="AH38" i="208" s="1"/>
  <c r="AK38" i="208" s="1"/>
  <c r="AN38" i="208" s="1"/>
  <c r="AQ38" i="208" s="1"/>
  <c r="AT38" i="208" s="1"/>
  <c r="AW38" i="208" s="1"/>
  <c r="AZ38" i="208" s="1"/>
  <c r="BC38" i="208" s="1"/>
  <c r="BF38" i="208" s="1"/>
  <c r="BI38" i="208" s="1"/>
  <c r="BL38" i="208" s="1"/>
  <c r="BO38" i="208" s="1"/>
  <c r="BR38" i="208" s="1"/>
  <c r="F38" i="208"/>
  <c r="J38" i="208"/>
  <c r="E38" i="208"/>
  <c r="H38" i="208" s="1"/>
  <c r="M38" i="210"/>
  <c r="P38" i="210" s="1"/>
  <c r="S38" i="210" s="1"/>
  <c r="V38" i="210" s="1"/>
  <c r="Y38" i="210" s="1"/>
  <c r="AB38" i="210" s="1"/>
  <c r="AE38" i="210" s="1"/>
  <c r="AH38" i="210" s="1"/>
  <c r="AK38" i="210" s="1"/>
  <c r="AN38" i="210" s="1"/>
  <c r="AQ38" i="210" s="1"/>
  <c r="AT38" i="210" s="1"/>
  <c r="AW38" i="210" s="1"/>
  <c r="AZ38" i="210" s="1"/>
  <c r="BC38" i="210" s="1"/>
  <c r="BF38" i="210" s="1"/>
  <c r="BI38" i="210" s="1"/>
  <c r="BL38" i="210" s="1"/>
  <c r="BO38" i="210" s="1"/>
  <c r="BR38" i="210" s="1"/>
  <c r="F38" i="210"/>
  <c r="E38" i="210"/>
  <c r="H38" i="210" s="1"/>
  <c r="J38" i="210"/>
  <c r="M38" i="215"/>
  <c r="P38" i="215" s="1"/>
  <c r="S38" i="215" s="1"/>
  <c r="V38" i="215" s="1"/>
  <c r="Y38" i="215" s="1"/>
  <c r="AB38" i="215" s="1"/>
  <c r="AE38" i="215" s="1"/>
  <c r="AH38" i="215" s="1"/>
  <c r="AK38" i="215" s="1"/>
  <c r="AN38" i="215" s="1"/>
  <c r="AQ38" i="215" s="1"/>
  <c r="AT38" i="215" s="1"/>
  <c r="AW38" i="215" s="1"/>
  <c r="AZ38" i="215" s="1"/>
  <c r="BC38" i="215" s="1"/>
  <c r="BF38" i="215" s="1"/>
  <c r="BI38" i="215" s="1"/>
  <c r="BL38" i="215" s="1"/>
  <c r="BO38" i="215" s="1"/>
  <c r="BR38" i="215" s="1"/>
  <c r="F38" i="215"/>
  <c r="J38" i="215"/>
  <c r="E38" i="215"/>
  <c r="H38" i="215" s="1"/>
  <c r="M38" i="218"/>
  <c r="P38" i="218" s="1"/>
  <c r="S38" i="218" s="1"/>
  <c r="V38" i="218" s="1"/>
  <c r="Y38" i="218" s="1"/>
  <c r="AB38" i="218" s="1"/>
  <c r="AE38" i="218" s="1"/>
  <c r="AH38" i="218" s="1"/>
  <c r="AK38" i="218" s="1"/>
  <c r="AN38" i="218" s="1"/>
  <c r="AQ38" i="218" s="1"/>
  <c r="AT38" i="218" s="1"/>
  <c r="AW38" i="218" s="1"/>
  <c r="AZ38" i="218" s="1"/>
  <c r="BC38" i="218" s="1"/>
  <c r="BF38" i="218" s="1"/>
  <c r="BI38" i="218" s="1"/>
  <c r="BL38" i="218" s="1"/>
  <c r="BO38" i="218" s="1"/>
  <c r="BR38" i="218" s="1"/>
  <c r="J38" i="218"/>
  <c r="F38" i="218"/>
  <c r="E38" i="218"/>
  <c r="H38" i="218" s="1"/>
  <c r="E36" i="133"/>
  <c r="H36" i="133" s="1"/>
  <c r="M36" i="133"/>
  <c r="P36" i="133" s="1"/>
  <c r="S36" i="133" s="1"/>
  <c r="V36" i="133" s="1"/>
  <c r="Y36" i="133" s="1"/>
  <c r="AB36" i="133" s="1"/>
  <c r="AE36" i="133" s="1"/>
  <c r="AH36" i="133" s="1"/>
  <c r="AK36" i="133" s="1"/>
  <c r="AN36" i="133" s="1"/>
  <c r="AQ36" i="133" s="1"/>
  <c r="AT36" i="133" s="1"/>
  <c r="AW36" i="133" s="1"/>
  <c r="AZ36" i="133" s="1"/>
  <c r="BC36" i="133" s="1"/>
  <c r="BF36" i="133" s="1"/>
  <c r="BI36" i="133" s="1"/>
  <c r="BL36" i="133" s="1"/>
  <c r="BO36" i="133" s="1"/>
  <c r="BR36" i="133" s="1"/>
  <c r="J36" i="133"/>
  <c r="F36" i="133"/>
  <c r="M36" i="140"/>
  <c r="P36" i="140" s="1"/>
  <c r="S36" i="140" s="1"/>
  <c r="V36" i="140" s="1"/>
  <c r="Y36" i="140" s="1"/>
  <c r="AB36" i="140" s="1"/>
  <c r="AE36" i="140" s="1"/>
  <c r="AH36" i="140" s="1"/>
  <c r="AK36" i="140" s="1"/>
  <c r="AN36" i="140" s="1"/>
  <c r="AQ36" i="140" s="1"/>
  <c r="AT36" i="140" s="1"/>
  <c r="AW36" i="140" s="1"/>
  <c r="AZ36" i="140" s="1"/>
  <c r="BC36" i="140" s="1"/>
  <c r="BF36" i="140" s="1"/>
  <c r="BI36" i="140" s="1"/>
  <c r="BL36" i="140" s="1"/>
  <c r="BO36" i="140" s="1"/>
  <c r="BR36" i="140" s="1"/>
  <c r="F36" i="140"/>
  <c r="E36" i="140"/>
  <c r="H36" i="140" s="1"/>
  <c r="J36" i="140"/>
  <c r="M36" i="124"/>
  <c r="P36" i="124" s="1"/>
  <c r="S36" i="124" s="1"/>
  <c r="V36" i="124" s="1"/>
  <c r="Y36" i="124" s="1"/>
  <c r="AB36" i="124" s="1"/>
  <c r="AE36" i="124" s="1"/>
  <c r="AH36" i="124" s="1"/>
  <c r="AK36" i="124" s="1"/>
  <c r="AN36" i="124" s="1"/>
  <c r="AQ36" i="124" s="1"/>
  <c r="AT36" i="124" s="1"/>
  <c r="AW36" i="124" s="1"/>
  <c r="AZ36" i="124" s="1"/>
  <c r="BC36" i="124" s="1"/>
  <c r="BF36" i="124" s="1"/>
  <c r="BI36" i="124" s="1"/>
  <c r="BL36" i="124" s="1"/>
  <c r="BO36" i="124" s="1"/>
  <c r="BR36" i="124" s="1"/>
  <c r="E36" i="124"/>
  <c r="H36" i="124" s="1"/>
  <c r="J36" i="124"/>
  <c r="F36" i="124"/>
  <c r="E36" i="131"/>
  <c r="H36" i="131" s="1"/>
  <c r="J36" i="131"/>
  <c r="F36" i="131"/>
  <c r="M36" i="131"/>
  <c r="P36" i="131" s="1"/>
  <c r="S36" i="131" s="1"/>
  <c r="V36" i="131" s="1"/>
  <c r="Y36" i="131" s="1"/>
  <c r="AB36" i="131" s="1"/>
  <c r="AE36" i="131" s="1"/>
  <c r="AH36" i="131" s="1"/>
  <c r="AK36" i="131" s="1"/>
  <c r="AN36" i="131" s="1"/>
  <c r="AQ36" i="131" s="1"/>
  <c r="AT36" i="131" s="1"/>
  <c r="AW36" i="131" s="1"/>
  <c r="AZ36" i="131" s="1"/>
  <c r="BC36" i="131" s="1"/>
  <c r="BF36" i="131" s="1"/>
  <c r="BI36" i="131" s="1"/>
  <c r="BL36" i="131" s="1"/>
  <c r="BO36" i="131" s="1"/>
  <c r="BR36" i="131" s="1"/>
  <c r="M36" i="121"/>
  <c r="P36" i="121" s="1"/>
  <c r="S36" i="121" s="1"/>
  <c r="V36" i="121" s="1"/>
  <c r="Y36" i="121" s="1"/>
  <c r="AB36" i="121" s="1"/>
  <c r="AE36" i="121" s="1"/>
  <c r="AH36" i="121" s="1"/>
  <c r="AK36" i="121" s="1"/>
  <c r="AN36" i="121" s="1"/>
  <c r="AQ36" i="121" s="1"/>
  <c r="AT36" i="121" s="1"/>
  <c r="AW36" i="121" s="1"/>
  <c r="AZ36" i="121" s="1"/>
  <c r="BC36" i="121" s="1"/>
  <c r="BF36" i="121" s="1"/>
  <c r="BI36" i="121" s="1"/>
  <c r="BL36" i="121" s="1"/>
  <c r="BO36" i="121" s="1"/>
  <c r="BR36" i="121" s="1"/>
  <c r="F36" i="121"/>
  <c r="J36" i="121"/>
  <c r="E36" i="121"/>
  <c r="H36" i="121" s="1"/>
  <c r="M36" i="142"/>
  <c r="P36" i="142" s="1"/>
  <c r="S36" i="142" s="1"/>
  <c r="V36" i="142" s="1"/>
  <c r="Y36" i="142" s="1"/>
  <c r="AB36" i="142" s="1"/>
  <c r="AE36" i="142" s="1"/>
  <c r="AH36" i="142" s="1"/>
  <c r="AK36" i="142" s="1"/>
  <c r="AN36" i="142" s="1"/>
  <c r="AQ36" i="142" s="1"/>
  <c r="AT36" i="142" s="1"/>
  <c r="AW36" i="142" s="1"/>
  <c r="AZ36" i="142" s="1"/>
  <c r="BC36" i="142" s="1"/>
  <c r="BF36" i="142" s="1"/>
  <c r="BI36" i="142" s="1"/>
  <c r="BL36" i="142" s="1"/>
  <c r="BO36" i="142" s="1"/>
  <c r="BR36" i="142" s="1"/>
  <c r="F36" i="142"/>
  <c r="E36" i="142"/>
  <c r="H36" i="142" s="1"/>
  <c r="J36" i="142"/>
  <c r="M36" i="156"/>
  <c r="P36" i="156" s="1"/>
  <c r="S36" i="156" s="1"/>
  <c r="V36" i="156" s="1"/>
  <c r="Y36" i="156" s="1"/>
  <c r="AB36" i="156" s="1"/>
  <c r="AE36" i="156" s="1"/>
  <c r="AH36" i="156" s="1"/>
  <c r="AK36" i="156" s="1"/>
  <c r="AN36" i="156" s="1"/>
  <c r="AQ36" i="156" s="1"/>
  <c r="AT36" i="156" s="1"/>
  <c r="AW36" i="156" s="1"/>
  <c r="AZ36" i="156" s="1"/>
  <c r="BC36" i="156" s="1"/>
  <c r="BF36" i="156" s="1"/>
  <c r="BI36" i="156" s="1"/>
  <c r="BL36" i="156" s="1"/>
  <c r="BO36" i="156" s="1"/>
  <c r="BR36" i="156" s="1"/>
  <c r="F36" i="156"/>
  <c r="E36" i="156"/>
  <c r="H36" i="156" s="1"/>
  <c r="J36" i="156"/>
  <c r="M36" i="154"/>
  <c r="P36" i="154" s="1"/>
  <c r="S36" i="154" s="1"/>
  <c r="V36" i="154" s="1"/>
  <c r="Y36" i="154" s="1"/>
  <c r="AB36" i="154" s="1"/>
  <c r="AE36" i="154" s="1"/>
  <c r="AH36" i="154" s="1"/>
  <c r="AK36" i="154" s="1"/>
  <c r="AN36" i="154" s="1"/>
  <c r="AQ36" i="154" s="1"/>
  <c r="AT36" i="154" s="1"/>
  <c r="AW36" i="154" s="1"/>
  <c r="AZ36" i="154" s="1"/>
  <c r="BC36" i="154" s="1"/>
  <c r="BF36" i="154" s="1"/>
  <c r="BI36" i="154" s="1"/>
  <c r="BL36" i="154" s="1"/>
  <c r="BO36" i="154" s="1"/>
  <c r="BR36" i="154" s="1"/>
  <c r="E36" i="154"/>
  <c r="H36" i="154" s="1"/>
  <c r="F36" i="154"/>
  <c r="J36" i="154"/>
  <c r="M36" i="150"/>
  <c r="P36" i="150" s="1"/>
  <c r="S36" i="150" s="1"/>
  <c r="V36" i="150" s="1"/>
  <c r="Y36" i="150" s="1"/>
  <c r="AB36" i="150" s="1"/>
  <c r="AE36" i="150" s="1"/>
  <c r="AH36" i="150" s="1"/>
  <c r="AK36" i="150" s="1"/>
  <c r="AN36" i="150" s="1"/>
  <c r="AQ36" i="150" s="1"/>
  <c r="AT36" i="150" s="1"/>
  <c r="AW36" i="150" s="1"/>
  <c r="AZ36" i="150" s="1"/>
  <c r="BC36" i="150" s="1"/>
  <c r="BF36" i="150" s="1"/>
  <c r="BI36" i="150" s="1"/>
  <c r="BL36" i="150" s="1"/>
  <c r="BO36" i="150" s="1"/>
  <c r="BR36" i="150" s="1"/>
  <c r="F36" i="150"/>
  <c r="J36" i="150"/>
  <c r="E36" i="150"/>
  <c r="H36" i="150" s="1"/>
  <c r="M36" i="153"/>
  <c r="P36" i="153" s="1"/>
  <c r="S36" i="153" s="1"/>
  <c r="V36" i="153" s="1"/>
  <c r="Y36" i="153" s="1"/>
  <c r="AB36" i="153" s="1"/>
  <c r="AE36" i="153" s="1"/>
  <c r="AH36" i="153" s="1"/>
  <c r="AK36" i="153" s="1"/>
  <c r="AN36" i="153" s="1"/>
  <c r="AQ36" i="153" s="1"/>
  <c r="AT36" i="153" s="1"/>
  <c r="AW36" i="153" s="1"/>
  <c r="AZ36" i="153" s="1"/>
  <c r="BC36" i="153" s="1"/>
  <c r="BF36" i="153" s="1"/>
  <c r="BI36" i="153" s="1"/>
  <c r="BL36" i="153" s="1"/>
  <c r="BO36" i="153" s="1"/>
  <c r="BR36" i="153" s="1"/>
  <c r="F36" i="153"/>
  <c r="J36" i="153"/>
  <c r="E36" i="153"/>
  <c r="H36" i="153" s="1"/>
  <c r="E36" i="172"/>
  <c r="H36" i="172" s="1"/>
  <c r="M36" i="172"/>
  <c r="P36" i="172" s="1"/>
  <c r="S36" i="172" s="1"/>
  <c r="V36" i="172" s="1"/>
  <c r="Y36" i="172" s="1"/>
  <c r="AB36" i="172" s="1"/>
  <c r="AE36" i="172" s="1"/>
  <c r="AH36" i="172" s="1"/>
  <c r="AK36" i="172" s="1"/>
  <c r="AN36" i="172" s="1"/>
  <c r="AQ36" i="172" s="1"/>
  <c r="AT36" i="172" s="1"/>
  <c r="AW36" i="172" s="1"/>
  <c r="AZ36" i="172" s="1"/>
  <c r="BC36" i="172" s="1"/>
  <c r="BF36" i="172" s="1"/>
  <c r="BI36" i="172" s="1"/>
  <c r="BL36" i="172" s="1"/>
  <c r="BO36" i="172" s="1"/>
  <c r="BR36" i="172" s="1"/>
  <c r="F36" i="172"/>
  <c r="J36" i="172"/>
  <c r="E36" i="161"/>
  <c r="H36" i="161" s="1"/>
  <c r="J36" i="161"/>
  <c r="F36" i="161"/>
  <c r="M36" i="161"/>
  <c r="P36" i="161" s="1"/>
  <c r="S36" i="161" s="1"/>
  <c r="V36" i="161" s="1"/>
  <c r="Y36" i="161" s="1"/>
  <c r="AB36" i="161" s="1"/>
  <c r="AE36" i="161" s="1"/>
  <c r="AH36" i="161" s="1"/>
  <c r="AK36" i="161" s="1"/>
  <c r="AN36" i="161" s="1"/>
  <c r="AQ36" i="161" s="1"/>
  <c r="AT36" i="161" s="1"/>
  <c r="AW36" i="161" s="1"/>
  <c r="AZ36" i="161" s="1"/>
  <c r="BC36" i="161" s="1"/>
  <c r="BF36" i="161" s="1"/>
  <c r="BI36" i="161" s="1"/>
  <c r="BL36" i="161" s="1"/>
  <c r="BO36" i="161" s="1"/>
  <c r="BR36" i="161" s="1"/>
  <c r="M36" i="164"/>
  <c r="P36" i="164" s="1"/>
  <c r="S36" i="164" s="1"/>
  <c r="V36" i="164" s="1"/>
  <c r="Y36" i="164" s="1"/>
  <c r="AB36" i="164" s="1"/>
  <c r="AE36" i="164" s="1"/>
  <c r="AH36" i="164" s="1"/>
  <c r="AK36" i="164" s="1"/>
  <c r="AN36" i="164" s="1"/>
  <c r="AQ36" i="164" s="1"/>
  <c r="AT36" i="164" s="1"/>
  <c r="AW36" i="164" s="1"/>
  <c r="AZ36" i="164" s="1"/>
  <c r="BC36" i="164" s="1"/>
  <c r="BF36" i="164" s="1"/>
  <c r="BI36" i="164" s="1"/>
  <c r="BL36" i="164" s="1"/>
  <c r="BO36" i="164" s="1"/>
  <c r="BR36" i="164" s="1"/>
  <c r="E36" i="164"/>
  <c r="H36" i="164" s="1"/>
  <c r="J36" i="164"/>
  <c r="F36" i="164"/>
  <c r="M36" i="181"/>
  <c r="P36" i="181" s="1"/>
  <c r="S36" i="181" s="1"/>
  <c r="V36" i="181" s="1"/>
  <c r="Y36" i="181" s="1"/>
  <c r="AB36" i="181" s="1"/>
  <c r="AE36" i="181" s="1"/>
  <c r="AH36" i="181" s="1"/>
  <c r="AK36" i="181" s="1"/>
  <c r="AN36" i="181" s="1"/>
  <c r="AQ36" i="181" s="1"/>
  <c r="AT36" i="181" s="1"/>
  <c r="AW36" i="181" s="1"/>
  <c r="AZ36" i="181" s="1"/>
  <c r="BC36" i="181" s="1"/>
  <c r="BF36" i="181" s="1"/>
  <c r="BI36" i="181" s="1"/>
  <c r="BL36" i="181" s="1"/>
  <c r="BO36" i="181" s="1"/>
  <c r="BR36" i="181" s="1"/>
  <c r="F36" i="181"/>
  <c r="E36" i="181"/>
  <c r="H36" i="181" s="1"/>
  <c r="J36" i="181"/>
  <c r="J36" i="184"/>
  <c r="M36" i="184"/>
  <c r="P36" i="184" s="1"/>
  <c r="S36" i="184" s="1"/>
  <c r="V36" i="184" s="1"/>
  <c r="Y36" i="184" s="1"/>
  <c r="AB36" i="184" s="1"/>
  <c r="AE36" i="184" s="1"/>
  <c r="AH36" i="184" s="1"/>
  <c r="AK36" i="184" s="1"/>
  <c r="AN36" i="184" s="1"/>
  <c r="AQ36" i="184" s="1"/>
  <c r="AT36" i="184" s="1"/>
  <c r="AW36" i="184" s="1"/>
  <c r="AZ36" i="184" s="1"/>
  <c r="BC36" i="184" s="1"/>
  <c r="BF36" i="184" s="1"/>
  <c r="BI36" i="184" s="1"/>
  <c r="BL36" i="184" s="1"/>
  <c r="BO36" i="184" s="1"/>
  <c r="BR36" i="184" s="1"/>
  <c r="E36" i="184"/>
  <c r="H36" i="184" s="1"/>
  <c r="F36" i="184"/>
  <c r="M36" i="178"/>
  <c r="P36" i="178" s="1"/>
  <c r="S36" i="178" s="1"/>
  <c r="V36" i="178" s="1"/>
  <c r="Y36" i="178" s="1"/>
  <c r="AB36" i="178" s="1"/>
  <c r="AE36" i="178" s="1"/>
  <c r="AH36" i="178" s="1"/>
  <c r="AK36" i="178" s="1"/>
  <c r="AN36" i="178" s="1"/>
  <c r="AQ36" i="178" s="1"/>
  <c r="AT36" i="178" s="1"/>
  <c r="AW36" i="178" s="1"/>
  <c r="AZ36" i="178" s="1"/>
  <c r="BC36" i="178" s="1"/>
  <c r="BF36" i="178" s="1"/>
  <c r="BI36" i="178" s="1"/>
  <c r="BL36" i="178" s="1"/>
  <c r="BO36" i="178" s="1"/>
  <c r="BR36" i="178" s="1"/>
  <c r="E36" i="178"/>
  <c r="H36" i="178" s="1"/>
  <c r="F36" i="178"/>
  <c r="J36" i="178"/>
  <c r="M36" i="195"/>
  <c r="P36" i="195" s="1"/>
  <c r="S36" i="195" s="1"/>
  <c r="V36" i="195" s="1"/>
  <c r="Y36" i="195" s="1"/>
  <c r="AB36" i="195" s="1"/>
  <c r="AE36" i="195" s="1"/>
  <c r="AH36" i="195" s="1"/>
  <c r="AK36" i="195" s="1"/>
  <c r="AN36" i="195" s="1"/>
  <c r="AQ36" i="195" s="1"/>
  <c r="AT36" i="195" s="1"/>
  <c r="AW36" i="195" s="1"/>
  <c r="AZ36" i="195" s="1"/>
  <c r="BC36" i="195" s="1"/>
  <c r="BF36" i="195" s="1"/>
  <c r="BI36" i="195" s="1"/>
  <c r="BL36" i="195" s="1"/>
  <c r="BO36" i="195" s="1"/>
  <c r="BR36" i="195" s="1"/>
  <c r="E36" i="195"/>
  <c r="H36" i="195" s="1"/>
  <c r="F36" i="195"/>
  <c r="J36" i="195"/>
  <c r="E36" i="191"/>
  <c r="H36" i="191" s="1"/>
  <c r="M36" i="191"/>
  <c r="P36" i="191" s="1"/>
  <c r="S36" i="191" s="1"/>
  <c r="V36" i="191" s="1"/>
  <c r="Y36" i="191" s="1"/>
  <c r="AB36" i="191" s="1"/>
  <c r="AE36" i="191" s="1"/>
  <c r="AH36" i="191" s="1"/>
  <c r="AK36" i="191" s="1"/>
  <c r="AN36" i="191" s="1"/>
  <c r="AQ36" i="191" s="1"/>
  <c r="AT36" i="191" s="1"/>
  <c r="AW36" i="191" s="1"/>
  <c r="AZ36" i="191" s="1"/>
  <c r="BC36" i="191" s="1"/>
  <c r="BF36" i="191" s="1"/>
  <c r="BI36" i="191" s="1"/>
  <c r="BL36" i="191" s="1"/>
  <c r="BO36" i="191" s="1"/>
  <c r="BR36" i="191" s="1"/>
  <c r="J36" i="191"/>
  <c r="F36" i="191"/>
  <c r="M36" i="194"/>
  <c r="P36" i="194" s="1"/>
  <c r="S36" i="194" s="1"/>
  <c r="V36" i="194" s="1"/>
  <c r="Y36" i="194" s="1"/>
  <c r="AB36" i="194" s="1"/>
  <c r="AE36" i="194" s="1"/>
  <c r="AH36" i="194" s="1"/>
  <c r="AK36" i="194" s="1"/>
  <c r="AN36" i="194" s="1"/>
  <c r="AQ36" i="194" s="1"/>
  <c r="AT36" i="194" s="1"/>
  <c r="AW36" i="194" s="1"/>
  <c r="AZ36" i="194" s="1"/>
  <c r="BC36" i="194" s="1"/>
  <c r="BF36" i="194" s="1"/>
  <c r="BI36" i="194" s="1"/>
  <c r="BL36" i="194" s="1"/>
  <c r="BO36" i="194" s="1"/>
  <c r="BR36" i="194" s="1"/>
  <c r="F36" i="194"/>
  <c r="J36" i="194"/>
  <c r="E36" i="194"/>
  <c r="H36" i="194" s="1"/>
  <c r="E36" i="198"/>
  <c r="H36" i="198" s="1"/>
  <c r="F36" i="198"/>
  <c r="J36" i="198"/>
  <c r="M36" i="198"/>
  <c r="P36" i="198" s="1"/>
  <c r="S36" i="198" s="1"/>
  <c r="V36" i="198" s="1"/>
  <c r="Y36" i="198" s="1"/>
  <c r="AB36" i="198" s="1"/>
  <c r="AE36" i="198" s="1"/>
  <c r="AH36" i="198" s="1"/>
  <c r="AK36" i="198" s="1"/>
  <c r="AN36" i="198" s="1"/>
  <c r="AQ36" i="198" s="1"/>
  <c r="AT36" i="198" s="1"/>
  <c r="AW36" i="198" s="1"/>
  <c r="AZ36" i="198" s="1"/>
  <c r="BC36" i="198" s="1"/>
  <c r="BF36" i="198" s="1"/>
  <c r="BI36" i="198" s="1"/>
  <c r="BL36" i="198" s="1"/>
  <c r="BO36" i="198" s="1"/>
  <c r="BR36" i="198" s="1"/>
  <c r="M36" i="212"/>
  <c r="P36" i="212" s="1"/>
  <c r="S36" i="212" s="1"/>
  <c r="V36" i="212" s="1"/>
  <c r="Y36" i="212" s="1"/>
  <c r="AB36" i="212" s="1"/>
  <c r="AE36" i="212" s="1"/>
  <c r="AH36" i="212" s="1"/>
  <c r="AK36" i="212" s="1"/>
  <c r="AN36" i="212" s="1"/>
  <c r="AQ36" i="212" s="1"/>
  <c r="AT36" i="212" s="1"/>
  <c r="AW36" i="212" s="1"/>
  <c r="AZ36" i="212" s="1"/>
  <c r="BC36" i="212" s="1"/>
  <c r="BF36" i="212" s="1"/>
  <c r="BI36" i="212" s="1"/>
  <c r="BL36" i="212" s="1"/>
  <c r="BO36" i="212" s="1"/>
  <c r="BR36" i="212" s="1"/>
  <c r="F36" i="212"/>
  <c r="J36" i="212"/>
  <c r="E36" i="212"/>
  <c r="H36" i="212" s="1"/>
  <c r="M36" i="205"/>
  <c r="P36" i="205" s="1"/>
  <c r="S36" i="205" s="1"/>
  <c r="V36" i="205" s="1"/>
  <c r="Y36" i="205" s="1"/>
  <c r="AB36" i="205" s="1"/>
  <c r="AE36" i="205" s="1"/>
  <c r="AH36" i="205" s="1"/>
  <c r="AK36" i="205" s="1"/>
  <c r="AN36" i="205" s="1"/>
  <c r="AQ36" i="205" s="1"/>
  <c r="AT36" i="205" s="1"/>
  <c r="AW36" i="205" s="1"/>
  <c r="AZ36" i="205" s="1"/>
  <c r="BC36" i="205" s="1"/>
  <c r="BF36" i="205" s="1"/>
  <c r="BI36" i="205" s="1"/>
  <c r="BL36" i="205" s="1"/>
  <c r="BO36" i="205" s="1"/>
  <c r="BR36" i="205" s="1"/>
  <c r="J36" i="205"/>
  <c r="F36" i="205"/>
  <c r="E36" i="205"/>
  <c r="H36" i="205" s="1"/>
  <c r="M36" i="213"/>
  <c r="P36" i="213" s="1"/>
  <c r="S36" i="213" s="1"/>
  <c r="V36" i="213" s="1"/>
  <c r="Y36" i="213" s="1"/>
  <c r="AB36" i="213" s="1"/>
  <c r="AE36" i="213" s="1"/>
  <c r="AH36" i="213" s="1"/>
  <c r="AK36" i="213" s="1"/>
  <c r="AN36" i="213" s="1"/>
  <c r="AQ36" i="213" s="1"/>
  <c r="AT36" i="213" s="1"/>
  <c r="AW36" i="213" s="1"/>
  <c r="AZ36" i="213" s="1"/>
  <c r="BC36" i="213" s="1"/>
  <c r="BF36" i="213" s="1"/>
  <c r="BI36" i="213" s="1"/>
  <c r="BL36" i="213" s="1"/>
  <c r="BO36" i="213" s="1"/>
  <c r="BR36" i="213" s="1"/>
  <c r="F36" i="213"/>
  <c r="E36" i="213"/>
  <c r="H36" i="213" s="1"/>
  <c r="J36" i="213"/>
  <c r="M36" i="216"/>
  <c r="P36" i="216" s="1"/>
  <c r="S36" i="216" s="1"/>
  <c r="V36" i="216" s="1"/>
  <c r="Y36" i="216" s="1"/>
  <c r="AB36" i="216" s="1"/>
  <c r="AE36" i="216" s="1"/>
  <c r="AH36" i="216" s="1"/>
  <c r="AK36" i="216" s="1"/>
  <c r="AN36" i="216" s="1"/>
  <c r="AQ36" i="216" s="1"/>
  <c r="AT36" i="216" s="1"/>
  <c r="AW36" i="216" s="1"/>
  <c r="AZ36" i="216" s="1"/>
  <c r="BC36" i="216" s="1"/>
  <c r="BF36" i="216" s="1"/>
  <c r="BI36" i="216" s="1"/>
  <c r="BL36" i="216" s="1"/>
  <c r="BO36" i="216" s="1"/>
  <c r="BR36" i="216" s="1"/>
  <c r="F36" i="216"/>
  <c r="E36" i="216"/>
  <c r="H36" i="216" s="1"/>
  <c r="J36" i="216"/>
  <c r="E36" i="217"/>
  <c r="H36" i="217" s="1"/>
  <c r="J36" i="217"/>
  <c r="M36" i="217"/>
  <c r="P36" i="217" s="1"/>
  <c r="S36" i="217" s="1"/>
  <c r="V36" i="217" s="1"/>
  <c r="Y36" i="217" s="1"/>
  <c r="AB36" i="217" s="1"/>
  <c r="AE36" i="217" s="1"/>
  <c r="AH36" i="217" s="1"/>
  <c r="AK36" i="217" s="1"/>
  <c r="AN36" i="217" s="1"/>
  <c r="AQ36" i="217" s="1"/>
  <c r="AT36" i="217" s="1"/>
  <c r="AW36" i="217" s="1"/>
  <c r="AZ36" i="217" s="1"/>
  <c r="BC36" i="217" s="1"/>
  <c r="BF36" i="217" s="1"/>
  <c r="BI36" i="217" s="1"/>
  <c r="BL36" i="217" s="1"/>
  <c r="BO36" i="217" s="1"/>
  <c r="BR36" i="217" s="1"/>
  <c r="F36" i="217"/>
  <c r="M33" i="135"/>
  <c r="P33" i="135" s="1"/>
  <c r="S33" i="135" s="1"/>
  <c r="V33" i="135" s="1"/>
  <c r="Y33" i="135" s="1"/>
  <c r="AB33" i="135" s="1"/>
  <c r="AE33" i="135" s="1"/>
  <c r="AH33" i="135" s="1"/>
  <c r="AK33" i="135" s="1"/>
  <c r="AN33" i="135" s="1"/>
  <c r="AQ33" i="135" s="1"/>
  <c r="AT33" i="135" s="1"/>
  <c r="AW33" i="135" s="1"/>
  <c r="AZ33" i="135" s="1"/>
  <c r="BC33" i="135" s="1"/>
  <c r="BF33" i="135" s="1"/>
  <c r="BI33" i="135" s="1"/>
  <c r="BL33" i="135" s="1"/>
  <c r="BO33" i="135" s="1"/>
  <c r="BR33" i="135" s="1"/>
  <c r="E33" i="135"/>
  <c r="H33" i="135" s="1"/>
  <c r="F33" i="135"/>
  <c r="J33" i="135"/>
  <c r="E33" i="126"/>
  <c r="H33" i="126" s="1"/>
  <c r="M33" i="126"/>
  <c r="P33" i="126" s="1"/>
  <c r="S33" i="126" s="1"/>
  <c r="V33" i="126" s="1"/>
  <c r="Y33" i="126" s="1"/>
  <c r="AB33" i="126" s="1"/>
  <c r="AE33" i="126" s="1"/>
  <c r="AH33" i="126" s="1"/>
  <c r="AK33" i="126" s="1"/>
  <c r="AN33" i="126" s="1"/>
  <c r="AQ33" i="126" s="1"/>
  <c r="AT33" i="126" s="1"/>
  <c r="AW33" i="126" s="1"/>
  <c r="AZ33" i="126" s="1"/>
  <c r="BC33" i="126" s="1"/>
  <c r="BF33" i="126" s="1"/>
  <c r="BI33" i="126" s="1"/>
  <c r="BL33" i="126" s="1"/>
  <c r="BO33" i="126" s="1"/>
  <c r="BR33" i="126" s="1"/>
  <c r="J33" i="126"/>
  <c r="F33" i="126"/>
  <c r="M33" i="140"/>
  <c r="P33" i="140" s="1"/>
  <c r="S33" i="140" s="1"/>
  <c r="V33" i="140" s="1"/>
  <c r="Y33" i="140" s="1"/>
  <c r="AB33" i="140" s="1"/>
  <c r="AE33" i="140" s="1"/>
  <c r="AH33" i="140" s="1"/>
  <c r="AK33" i="140" s="1"/>
  <c r="AN33" i="140" s="1"/>
  <c r="AQ33" i="140" s="1"/>
  <c r="AT33" i="140" s="1"/>
  <c r="AW33" i="140" s="1"/>
  <c r="AZ33" i="140" s="1"/>
  <c r="BC33" i="140" s="1"/>
  <c r="BF33" i="140" s="1"/>
  <c r="BI33" i="140" s="1"/>
  <c r="BL33" i="140" s="1"/>
  <c r="BO33" i="140" s="1"/>
  <c r="BR33" i="140" s="1"/>
  <c r="E33" i="140"/>
  <c r="H33" i="140" s="1"/>
  <c r="F33" i="140"/>
  <c r="J33" i="140"/>
  <c r="M33" i="137"/>
  <c r="P33" i="137" s="1"/>
  <c r="S33" i="137" s="1"/>
  <c r="V33" i="137" s="1"/>
  <c r="Y33" i="137" s="1"/>
  <c r="AB33" i="137" s="1"/>
  <c r="AE33" i="137" s="1"/>
  <c r="AH33" i="137" s="1"/>
  <c r="AK33" i="137" s="1"/>
  <c r="AN33" i="137" s="1"/>
  <c r="AQ33" i="137" s="1"/>
  <c r="AT33" i="137" s="1"/>
  <c r="AW33" i="137" s="1"/>
  <c r="AZ33" i="137" s="1"/>
  <c r="BC33" i="137" s="1"/>
  <c r="BF33" i="137" s="1"/>
  <c r="BI33" i="137" s="1"/>
  <c r="BL33" i="137" s="1"/>
  <c r="BO33" i="137" s="1"/>
  <c r="BR33" i="137" s="1"/>
  <c r="J33" i="137"/>
  <c r="F33" i="137"/>
  <c r="E33" i="137"/>
  <c r="H33" i="137" s="1"/>
  <c r="M33" i="133"/>
  <c r="P33" i="133" s="1"/>
  <c r="S33" i="133" s="1"/>
  <c r="V33" i="133" s="1"/>
  <c r="Y33" i="133" s="1"/>
  <c r="AB33" i="133" s="1"/>
  <c r="AE33" i="133" s="1"/>
  <c r="AH33" i="133" s="1"/>
  <c r="AK33" i="133" s="1"/>
  <c r="AN33" i="133" s="1"/>
  <c r="AQ33" i="133" s="1"/>
  <c r="AT33" i="133" s="1"/>
  <c r="AW33" i="133" s="1"/>
  <c r="AZ33" i="133" s="1"/>
  <c r="BC33" i="133" s="1"/>
  <c r="BF33" i="133" s="1"/>
  <c r="BI33" i="133" s="1"/>
  <c r="BL33" i="133" s="1"/>
  <c r="BO33" i="133" s="1"/>
  <c r="BR33" i="133" s="1"/>
  <c r="E33" i="133"/>
  <c r="H33" i="133" s="1"/>
  <c r="J33" i="133"/>
  <c r="F33" i="133"/>
  <c r="M33" i="143"/>
  <c r="P33" i="143" s="1"/>
  <c r="S33" i="143" s="1"/>
  <c r="V33" i="143" s="1"/>
  <c r="Y33" i="143" s="1"/>
  <c r="AB33" i="143" s="1"/>
  <c r="AE33" i="143" s="1"/>
  <c r="AH33" i="143" s="1"/>
  <c r="AK33" i="143" s="1"/>
  <c r="AN33" i="143" s="1"/>
  <c r="AQ33" i="143" s="1"/>
  <c r="AT33" i="143" s="1"/>
  <c r="AW33" i="143" s="1"/>
  <c r="AZ33" i="143" s="1"/>
  <c r="BC33" i="143" s="1"/>
  <c r="BF33" i="143" s="1"/>
  <c r="BI33" i="143" s="1"/>
  <c r="BL33" i="143" s="1"/>
  <c r="BO33" i="143" s="1"/>
  <c r="BR33" i="143" s="1"/>
  <c r="F33" i="143"/>
  <c r="E33" i="143"/>
  <c r="H33" i="143" s="1"/>
  <c r="J33" i="143"/>
  <c r="E33" i="145"/>
  <c r="H33" i="145" s="1"/>
  <c r="J33" i="145"/>
  <c r="M33" i="145"/>
  <c r="P33" i="145" s="1"/>
  <c r="S33" i="145" s="1"/>
  <c r="V33" i="145" s="1"/>
  <c r="Y33" i="145" s="1"/>
  <c r="AB33" i="145" s="1"/>
  <c r="AE33" i="145" s="1"/>
  <c r="AH33" i="145" s="1"/>
  <c r="AK33" i="145" s="1"/>
  <c r="AN33" i="145" s="1"/>
  <c r="AQ33" i="145" s="1"/>
  <c r="AT33" i="145" s="1"/>
  <c r="AW33" i="145" s="1"/>
  <c r="AZ33" i="145" s="1"/>
  <c r="BC33" i="145" s="1"/>
  <c r="BF33" i="145" s="1"/>
  <c r="BI33" i="145" s="1"/>
  <c r="BL33" i="145" s="1"/>
  <c r="BO33" i="145" s="1"/>
  <c r="BR33" i="145" s="1"/>
  <c r="F33" i="145"/>
  <c r="M33" i="149"/>
  <c r="P33" i="149" s="1"/>
  <c r="S33" i="149" s="1"/>
  <c r="V33" i="149" s="1"/>
  <c r="Y33" i="149" s="1"/>
  <c r="AB33" i="149" s="1"/>
  <c r="AE33" i="149" s="1"/>
  <c r="AH33" i="149" s="1"/>
  <c r="AK33" i="149" s="1"/>
  <c r="AN33" i="149" s="1"/>
  <c r="AQ33" i="149" s="1"/>
  <c r="AT33" i="149" s="1"/>
  <c r="AW33" i="149" s="1"/>
  <c r="AZ33" i="149" s="1"/>
  <c r="BC33" i="149" s="1"/>
  <c r="BF33" i="149" s="1"/>
  <c r="BI33" i="149" s="1"/>
  <c r="BL33" i="149" s="1"/>
  <c r="BO33" i="149" s="1"/>
  <c r="BR33" i="149" s="1"/>
  <c r="F33" i="149"/>
  <c r="E33" i="149"/>
  <c r="H33" i="149" s="1"/>
  <c r="J33" i="149"/>
  <c r="J33" i="158"/>
  <c r="F33" i="158"/>
  <c r="E33" i="158"/>
  <c r="H33" i="158" s="1"/>
  <c r="M33" i="158"/>
  <c r="P33" i="158" s="1"/>
  <c r="S33" i="158" s="1"/>
  <c r="V33" i="158" s="1"/>
  <c r="Y33" i="158" s="1"/>
  <c r="AB33" i="158" s="1"/>
  <c r="AE33" i="158" s="1"/>
  <c r="AH33" i="158" s="1"/>
  <c r="AK33" i="158" s="1"/>
  <c r="AN33" i="158" s="1"/>
  <c r="AQ33" i="158" s="1"/>
  <c r="AT33" i="158" s="1"/>
  <c r="AW33" i="158" s="1"/>
  <c r="AZ33" i="158" s="1"/>
  <c r="BC33" i="158" s="1"/>
  <c r="BF33" i="158" s="1"/>
  <c r="BI33" i="158" s="1"/>
  <c r="BL33" i="158" s="1"/>
  <c r="BO33" i="158" s="1"/>
  <c r="BR33" i="158" s="1"/>
  <c r="M33" i="159"/>
  <c r="P33" i="159" s="1"/>
  <c r="S33" i="159" s="1"/>
  <c r="V33" i="159" s="1"/>
  <c r="Y33" i="159" s="1"/>
  <c r="AB33" i="159" s="1"/>
  <c r="AE33" i="159" s="1"/>
  <c r="AH33" i="159" s="1"/>
  <c r="AK33" i="159" s="1"/>
  <c r="AN33" i="159" s="1"/>
  <c r="AQ33" i="159" s="1"/>
  <c r="AT33" i="159" s="1"/>
  <c r="AW33" i="159" s="1"/>
  <c r="AZ33" i="159" s="1"/>
  <c r="BC33" i="159" s="1"/>
  <c r="BF33" i="159" s="1"/>
  <c r="BI33" i="159" s="1"/>
  <c r="BL33" i="159" s="1"/>
  <c r="BO33" i="159" s="1"/>
  <c r="BR33" i="159" s="1"/>
  <c r="F33" i="159"/>
  <c r="E33" i="159"/>
  <c r="H33" i="159" s="1"/>
  <c r="J33" i="159"/>
  <c r="M33" i="172"/>
  <c r="P33" i="172" s="1"/>
  <c r="S33" i="172" s="1"/>
  <c r="V33" i="172" s="1"/>
  <c r="Y33" i="172" s="1"/>
  <c r="AB33" i="172" s="1"/>
  <c r="AE33" i="172" s="1"/>
  <c r="AH33" i="172" s="1"/>
  <c r="AK33" i="172" s="1"/>
  <c r="AN33" i="172" s="1"/>
  <c r="AQ33" i="172" s="1"/>
  <c r="AT33" i="172" s="1"/>
  <c r="AW33" i="172" s="1"/>
  <c r="AZ33" i="172" s="1"/>
  <c r="BC33" i="172" s="1"/>
  <c r="BF33" i="172" s="1"/>
  <c r="BI33" i="172" s="1"/>
  <c r="BL33" i="172" s="1"/>
  <c r="BO33" i="172" s="1"/>
  <c r="BR33" i="172" s="1"/>
  <c r="F33" i="172"/>
  <c r="J33" i="172"/>
  <c r="E33" i="172"/>
  <c r="H33" i="172" s="1"/>
  <c r="J33" i="167"/>
  <c r="F33" i="167"/>
  <c r="M33" i="167"/>
  <c r="P33" i="167" s="1"/>
  <c r="S33" i="167" s="1"/>
  <c r="V33" i="167" s="1"/>
  <c r="Y33" i="167" s="1"/>
  <c r="AB33" i="167" s="1"/>
  <c r="AE33" i="167" s="1"/>
  <c r="AH33" i="167" s="1"/>
  <c r="AK33" i="167" s="1"/>
  <c r="AN33" i="167" s="1"/>
  <c r="AQ33" i="167" s="1"/>
  <c r="AT33" i="167" s="1"/>
  <c r="AW33" i="167" s="1"/>
  <c r="AZ33" i="167" s="1"/>
  <c r="BC33" i="167" s="1"/>
  <c r="BF33" i="167" s="1"/>
  <c r="BI33" i="167" s="1"/>
  <c r="BL33" i="167" s="1"/>
  <c r="BO33" i="167" s="1"/>
  <c r="BR33" i="167" s="1"/>
  <c r="E33" i="167"/>
  <c r="H33" i="167" s="1"/>
  <c r="M33" i="168"/>
  <c r="P33" i="168" s="1"/>
  <c r="S33" i="168" s="1"/>
  <c r="V33" i="168" s="1"/>
  <c r="Y33" i="168" s="1"/>
  <c r="AB33" i="168" s="1"/>
  <c r="AE33" i="168" s="1"/>
  <c r="AH33" i="168" s="1"/>
  <c r="AK33" i="168" s="1"/>
  <c r="AN33" i="168" s="1"/>
  <c r="AQ33" i="168" s="1"/>
  <c r="AT33" i="168" s="1"/>
  <c r="AW33" i="168" s="1"/>
  <c r="AZ33" i="168" s="1"/>
  <c r="BC33" i="168" s="1"/>
  <c r="BF33" i="168" s="1"/>
  <c r="BI33" i="168" s="1"/>
  <c r="BL33" i="168" s="1"/>
  <c r="BO33" i="168" s="1"/>
  <c r="BR33" i="168" s="1"/>
  <c r="F33" i="168"/>
  <c r="J33" i="168"/>
  <c r="E33" i="168"/>
  <c r="H33" i="168" s="1"/>
  <c r="E33" i="175"/>
  <c r="H33" i="175" s="1"/>
  <c r="M33" i="175"/>
  <c r="P33" i="175" s="1"/>
  <c r="S33" i="175" s="1"/>
  <c r="V33" i="175" s="1"/>
  <c r="Y33" i="175" s="1"/>
  <c r="AB33" i="175" s="1"/>
  <c r="AE33" i="175" s="1"/>
  <c r="AH33" i="175" s="1"/>
  <c r="AK33" i="175" s="1"/>
  <c r="AN33" i="175" s="1"/>
  <c r="AQ33" i="175" s="1"/>
  <c r="AT33" i="175" s="1"/>
  <c r="AW33" i="175" s="1"/>
  <c r="AZ33" i="175" s="1"/>
  <c r="BC33" i="175" s="1"/>
  <c r="BF33" i="175" s="1"/>
  <c r="BI33" i="175" s="1"/>
  <c r="BL33" i="175" s="1"/>
  <c r="BO33" i="175" s="1"/>
  <c r="BR33" i="175" s="1"/>
  <c r="F33" i="175"/>
  <c r="J33" i="175"/>
  <c r="M33" i="180"/>
  <c r="P33" i="180" s="1"/>
  <c r="S33" i="180" s="1"/>
  <c r="V33" i="180" s="1"/>
  <c r="Y33" i="180" s="1"/>
  <c r="AB33" i="180" s="1"/>
  <c r="AE33" i="180" s="1"/>
  <c r="AH33" i="180" s="1"/>
  <c r="AK33" i="180" s="1"/>
  <c r="AN33" i="180" s="1"/>
  <c r="AQ33" i="180" s="1"/>
  <c r="AT33" i="180" s="1"/>
  <c r="AW33" i="180" s="1"/>
  <c r="AZ33" i="180" s="1"/>
  <c r="BC33" i="180" s="1"/>
  <c r="BF33" i="180" s="1"/>
  <c r="BI33" i="180" s="1"/>
  <c r="BL33" i="180" s="1"/>
  <c r="BO33" i="180" s="1"/>
  <c r="BR33" i="180" s="1"/>
  <c r="F33" i="180"/>
  <c r="J33" i="180"/>
  <c r="E33" i="180"/>
  <c r="H33" i="180" s="1"/>
  <c r="M33" i="178"/>
  <c r="P33" i="178" s="1"/>
  <c r="S33" i="178" s="1"/>
  <c r="V33" i="178" s="1"/>
  <c r="Y33" i="178" s="1"/>
  <c r="AB33" i="178" s="1"/>
  <c r="AE33" i="178" s="1"/>
  <c r="AH33" i="178" s="1"/>
  <c r="AK33" i="178" s="1"/>
  <c r="AN33" i="178" s="1"/>
  <c r="AQ33" i="178" s="1"/>
  <c r="AT33" i="178" s="1"/>
  <c r="AW33" i="178" s="1"/>
  <c r="AZ33" i="178" s="1"/>
  <c r="BC33" i="178" s="1"/>
  <c r="BF33" i="178" s="1"/>
  <c r="BI33" i="178" s="1"/>
  <c r="BL33" i="178" s="1"/>
  <c r="BO33" i="178" s="1"/>
  <c r="BR33" i="178" s="1"/>
  <c r="E33" i="178"/>
  <c r="H33" i="178" s="1"/>
  <c r="J33" i="178"/>
  <c r="F33" i="178"/>
  <c r="M33" i="188"/>
  <c r="P33" i="188" s="1"/>
  <c r="S33" i="188" s="1"/>
  <c r="V33" i="188" s="1"/>
  <c r="Y33" i="188" s="1"/>
  <c r="AB33" i="188" s="1"/>
  <c r="AE33" i="188" s="1"/>
  <c r="AH33" i="188" s="1"/>
  <c r="AK33" i="188" s="1"/>
  <c r="AN33" i="188" s="1"/>
  <c r="AQ33" i="188" s="1"/>
  <c r="AT33" i="188" s="1"/>
  <c r="AW33" i="188" s="1"/>
  <c r="AZ33" i="188" s="1"/>
  <c r="BC33" i="188" s="1"/>
  <c r="BF33" i="188" s="1"/>
  <c r="BI33" i="188" s="1"/>
  <c r="BL33" i="188" s="1"/>
  <c r="BO33" i="188" s="1"/>
  <c r="BR33" i="188" s="1"/>
  <c r="F33" i="188"/>
  <c r="E33" i="188"/>
  <c r="H33" i="188" s="1"/>
  <c r="J33" i="188"/>
  <c r="M33" i="193"/>
  <c r="P33" i="193" s="1"/>
  <c r="S33" i="193" s="1"/>
  <c r="V33" i="193" s="1"/>
  <c r="Y33" i="193" s="1"/>
  <c r="AB33" i="193" s="1"/>
  <c r="AE33" i="193" s="1"/>
  <c r="AH33" i="193" s="1"/>
  <c r="AK33" i="193" s="1"/>
  <c r="AN33" i="193" s="1"/>
  <c r="AQ33" i="193" s="1"/>
  <c r="AT33" i="193" s="1"/>
  <c r="AW33" i="193" s="1"/>
  <c r="AZ33" i="193" s="1"/>
  <c r="BC33" i="193" s="1"/>
  <c r="BF33" i="193" s="1"/>
  <c r="BI33" i="193" s="1"/>
  <c r="BL33" i="193" s="1"/>
  <c r="BO33" i="193" s="1"/>
  <c r="BR33" i="193" s="1"/>
  <c r="E33" i="193"/>
  <c r="H33" i="193" s="1"/>
  <c r="F33" i="193"/>
  <c r="J33" i="193"/>
  <c r="M33" i="190"/>
  <c r="P33" i="190" s="1"/>
  <c r="S33" i="190" s="1"/>
  <c r="V33" i="190" s="1"/>
  <c r="Y33" i="190" s="1"/>
  <c r="AB33" i="190" s="1"/>
  <c r="AE33" i="190" s="1"/>
  <c r="AH33" i="190" s="1"/>
  <c r="AK33" i="190" s="1"/>
  <c r="AN33" i="190" s="1"/>
  <c r="AQ33" i="190" s="1"/>
  <c r="AT33" i="190" s="1"/>
  <c r="AW33" i="190" s="1"/>
  <c r="AZ33" i="190" s="1"/>
  <c r="BC33" i="190" s="1"/>
  <c r="BF33" i="190" s="1"/>
  <c r="BI33" i="190" s="1"/>
  <c r="BL33" i="190" s="1"/>
  <c r="BO33" i="190" s="1"/>
  <c r="BR33" i="190" s="1"/>
  <c r="J33" i="190"/>
  <c r="F33" i="190"/>
  <c r="E33" i="190"/>
  <c r="H33" i="190" s="1"/>
  <c r="M33" i="201"/>
  <c r="P33" i="201" s="1"/>
  <c r="S33" i="201" s="1"/>
  <c r="V33" i="201" s="1"/>
  <c r="Y33" i="201" s="1"/>
  <c r="AB33" i="201" s="1"/>
  <c r="AE33" i="201" s="1"/>
  <c r="AH33" i="201" s="1"/>
  <c r="AK33" i="201" s="1"/>
  <c r="AN33" i="201" s="1"/>
  <c r="AQ33" i="201" s="1"/>
  <c r="AT33" i="201" s="1"/>
  <c r="AW33" i="201" s="1"/>
  <c r="AZ33" i="201" s="1"/>
  <c r="BC33" i="201" s="1"/>
  <c r="BF33" i="201" s="1"/>
  <c r="BI33" i="201" s="1"/>
  <c r="BL33" i="201" s="1"/>
  <c r="BO33" i="201" s="1"/>
  <c r="BR33" i="201" s="1"/>
  <c r="F33" i="201"/>
  <c r="J33" i="201"/>
  <c r="E33" i="201"/>
  <c r="H33" i="201" s="1"/>
  <c r="M33" i="200"/>
  <c r="P33" i="200" s="1"/>
  <c r="S33" i="200" s="1"/>
  <c r="V33" i="200" s="1"/>
  <c r="Y33" i="200" s="1"/>
  <c r="AB33" i="200" s="1"/>
  <c r="AE33" i="200" s="1"/>
  <c r="AH33" i="200" s="1"/>
  <c r="AK33" i="200" s="1"/>
  <c r="AN33" i="200" s="1"/>
  <c r="AQ33" i="200" s="1"/>
  <c r="AT33" i="200" s="1"/>
  <c r="AW33" i="200" s="1"/>
  <c r="AZ33" i="200" s="1"/>
  <c r="BC33" i="200" s="1"/>
  <c r="BF33" i="200" s="1"/>
  <c r="BI33" i="200" s="1"/>
  <c r="BL33" i="200" s="1"/>
  <c r="BO33" i="200" s="1"/>
  <c r="BR33" i="200" s="1"/>
  <c r="E33" i="200"/>
  <c r="H33" i="200" s="1"/>
  <c r="F33" i="200"/>
  <c r="J33" i="200"/>
  <c r="M33" i="207"/>
  <c r="P33" i="207" s="1"/>
  <c r="S33" i="207" s="1"/>
  <c r="V33" i="207" s="1"/>
  <c r="Y33" i="207" s="1"/>
  <c r="AB33" i="207" s="1"/>
  <c r="AE33" i="207" s="1"/>
  <c r="AH33" i="207" s="1"/>
  <c r="AK33" i="207" s="1"/>
  <c r="AN33" i="207" s="1"/>
  <c r="AQ33" i="207" s="1"/>
  <c r="AT33" i="207" s="1"/>
  <c r="AW33" i="207" s="1"/>
  <c r="AZ33" i="207" s="1"/>
  <c r="BC33" i="207" s="1"/>
  <c r="BF33" i="207" s="1"/>
  <c r="BI33" i="207" s="1"/>
  <c r="BL33" i="207" s="1"/>
  <c r="BO33" i="207" s="1"/>
  <c r="BR33" i="207" s="1"/>
  <c r="F33" i="207"/>
  <c r="E33" i="207"/>
  <c r="H33" i="207" s="1"/>
  <c r="J33" i="207"/>
  <c r="M33" i="211"/>
  <c r="P33" i="211" s="1"/>
  <c r="S33" i="211" s="1"/>
  <c r="V33" i="211" s="1"/>
  <c r="Y33" i="211" s="1"/>
  <c r="AB33" i="211" s="1"/>
  <c r="AE33" i="211" s="1"/>
  <c r="AH33" i="211" s="1"/>
  <c r="AK33" i="211" s="1"/>
  <c r="AN33" i="211" s="1"/>
  <c r="AQ33" i="211" s="1"/>
  <c r="AT33" i="211" s="1"/>
  <c r="AW33" i="211" s="1"/>
  <c r="AZ33" i="211" s="1"/>
  <c r="BC33" i="211" s="1"/>
  <c r="BF33" i="211" s="1"/>
  <c r="BI33" i="211" s="1"/>
  <c r="BL33" i="211" s="1"/>
  <c r="BO33" i="211" s="1"/>
  <c r="BR33" i="211" s="1"/>
  <c r="E33" i="211"/>
  <c r="H33" i="211" s="1"/>
  <c r="F33" i="211"/>
  <c r="J33" i="211"/>
  <c r="M33" i="215"/>
  <c r="P33" i="215" s="1"/>
  <c r="S33" i="215" s="1"/>
  <c r="V33" i="215" s="1"/>
  <c r="Y33" i="215" s="1"/>
  <c r="AB33" i="215" s="1"/>
  <c r="AE33" i="215" s="1"/>
  <c r="AH33" i="215" s="1"/>
  <c r="AK33" i="215" s="1"/>
  <c r="AN33" i="215" s="1"/>
  <c r="AQ33" i="215" s="1"/>
  <c r="AT33" i="215" s="1"/>
  <c r="AW33" i="215" s="1"/>
  <c r="AZ33" i="215" s="1"/>
  <c r="BC33" i="215" s="1"/>
  <c r="BF33" i="215" s="1"/>
  <c r="BI33" i="215" s="1"/>
  <c r="BL33" i="215" s="1"/>
  <c r="BO33" i="215" s="1"/>
  <c r="BR33" i="215" s="1"/>
  <c r="E33" i="215"/>
  <c r="H33" i="215" s="1"/>
  <c r="F33" i="215"/>
  <c r="J33" i="215"/>
  <c r="J33" i="217"/>
  <c r="F33" i="217"/>
  <c r="M33" i="217"/>
  <c r="P33" i="217" s="1"/>
  <c r="S33" i="217" s="1"/>
  <c r="V33" i="217" s="1"/>
  <c r="Y33" i="217" s="1"/>
  <c r="AB33" i="217" s="1"/>
  <c r="AE33" i="217" s="1"/>
  <c r="AH33" i="217" s="1"/>
  <c r="AK33" i="217" s="1"/>
  <c r="AN33" i="217" s="1"/>
  <c r="AQ33" i="217" s="1"/>
  <c r="AT33" i="217" s="1"/>
  <c r="AW33" i="217" s="1"/>
  <c r="AZ33" i="217" s="1"/>
  <c r="BC33" i="217" s="1"/>
  <c r="BF33" i="217" s="1"/>
  <c r="BI33" i="217" s="1"/>
  <c r="BL33" i="217" s="1"/>
  <c r="BO33" i="217" s="1"/>
  <c r="BR33" i="217" s="1"/>
  <c r="E33" i="217"/>
  <c r="H33" i="217" s="1"/>
  <c r="J29" i="124"/>
  <c r="E29" i="124"/>
  <c r="H29" i="124" s="1"/>
  <c r="C45" i="124"/>
  <c r="F29" i="124"/>
  <c r="M29" i="124"/>
  <c r="P29" i="124" s="1"/>
  <c r="S29" i="124" s="1"/>
  <c r="V29" i="124" s="1"/>
  <c r="Y29" i="124" s="1"/>
  <c r="AB29" i="124" s="1"/>
  <c r="AE29" i="124" s="1"/>
  <c r="AH29" i="124" s="1"/>
  <c r="AK29" i="124" s="1"/>
  <c r="AN29" i="124" s="1"/>
  <c r="AQ29" i="124" s="1"/>
  <c r="AT29" i="124" s="1"/>
  <c r="AW29" i="124" s="1"/>
  <c r="AZ29" i="124" s="1"/>
  <c r="BC29" i="124" s="1"/>
  <c r="BF29" i="124" s="1"/>
  <c r="BI29" i="124" s="1"/>
  <c r="BL29" i="124" s="1"/>
  <c r="BO29" i="124" s="1"/>
  <c r="BR29" i="124" s="1"/>
  <c r="M29" i="144"/>
  <c r="P29" i="144" s="1"/>
  <c r="S29" i="144" s="1"/>
  <c r="V29" i="144" s="1"/>
  <c r="Y29" i="144" s="1"/>
  <c r="AB29" i="144" s="1"/>
  <c r="AE29" i="144" s="1"/>
  <c r="AH29" i="144" s="1"/>
  <c r="AK29" i="144" s="1"/>
  <c r="AN29" i="144" s="1"/>
  <c r="AQ29" i="144" s="1"/>
  <c r="AT29" i="144" s="1"/>
  <c r="AW29" i="144" s="1"/>
  <c r="AZ29" i="144" s="1"/>
  <c r="BC29" i="144" s="1"/>
  <c r="BF29" i="144" s="1"/>
  <c r="BI29" i="144" s="1"/>
  <c r="BL29" i="144" s="1"/>
  <c r="BO29" i="144" s="1"/>
  <c r="BR29" i="144" s="1"/>
  <c r="F29" i="144"/>
  <c r="E29" i="144"/>
  <c r="H29" i="144" s="1"/>
  <c r="J29" i="144"/>
  <c r="C45" i="144"/>
  <c r="C45" i="131"/>
  <c r="M29" i="131"/>
  <c r="P29" i="131" s="1"/>
  <c r="S29" i="131" s="1"/>
  <c r="V29" i="131" s="1"/>
  <c r="Y29" i="131" s="1"/>
  <c r="AB29" i="131" s="1"/>
  <c r="AE29" i="131" s="1"/>
  <c r="AH29" i="131" s="1"/>
  <c r="AK29" i="131" s="1"/>
  <c r="AN29" i="131" s="1"/>
  <c r="AQ29" i="131" s="1"/>
  <c r="AT29" i="131" s="1"/>
  <c r="AW29" i="131" s="1"/>
  <c r="AZ29" i="131" s="1"/>
  <c r="BC29" i="131" s="1"/>
  <c r="BF29" i="131" s="1"/>
  <c r="BI29" i="131" s="1"/>
  <c r="BL29" i="131" s="1"/>
  <c r="BO29" i="131" s="1"/>
  <c r="BR29" i="131" s="1"/>
  <c r="F29" i="131"/>
  <c r="E29" i="131"/>
  <c r="H29" i="131" s="1"/>
  <c r="J29" i="131"/>
  <c r="C45" i="121"/>
  <c r="F29" i="121"/>
  <c r="E29" i="121"/>
  <c r="H29" i="121" s="1"/>
  <c r="M29" i="121"/>
  <c r="P29" i="121" s="1"/>
  <c r="S29" i="121" s="1"/>
  <c r="V29" i="121" s="1"/>
  <c r="Y29" i="121" s="1"/>
  <c r="AB29" i="121" s="1"/>
  <c r="AE29" i="121" s="1"/>
  <c r="AH29" i="121" s="1"/>
  <c r="AK29" i="121" s="1"/>
  <c r="AN29" i="121" s="1"/>
  <c r="AQ29" i="121" s="1"/>
  <c r="AT29" i="121" s="1"/>
  <c r="AW29" i="121" s="1"/>
  <c r="AZ29" i="121" s="1"/>
  <c r="BC29" i="121" s="1"/>
  <c r="BF29" i="121" s="1"/>
  <c r="BI29" i="121" s="1"/>
  <c r="BL29" i="121" s="1"/>
  <c r="BO29" i="121" s="1"/>
  <c r="BR29" i="121" s="1"/>
  <c r="J29" i="121"/>
  <c r="M29" i="127"/>
  <c r="P29" i="127" s="1"/>
  <c r="S29" i="127" s="1"/>
  <c r="V29" i="127" s="1"/>
  <c r="Y29" i="127" s="1"/>
  <c r="AB29" i="127" s="1"/>
  <c r="AE29" i="127" s="1"/>
  <c r="AH29" i="127" s="1"/>
  <c r="AK29" i="127" s="1"/>
  <c r="AN29" i="127" s="1"/>
  <c r="AQ29" i="127" s="1"/>
  <c r="AT29" i="127" s="1"/>
  <c r="AW29" i="127" s="1"/>
  <c r="AZ29" i="127" s="1"/>
  <c r="BC29" i="127" s="1"/>
  <c r="BF29" i="127" s="1"/>
  <c r="BI29" i="127" s="1"/>
  <c r="BL29" i="127" s="1"/>
  <c r="BO29" i="127" s="1"/>
  <c r="BR29" i="127" s="1"/>
  <c r="F29" i="127"/>
  <c r="J29" i="127"/>
  <c r="E29" i="127"/>
  <c r="H29" i="127" s="1"/>
  <c r="C45" i="127"/>
  <c r="M29" i="142"/>
  <c r="P29" i="142" s="1"/>
  <c r="S29" i="142" s="1"/>
  <c r="V29" i="142" s="1"/>
  <c r="Y29" i="142" s="1"/>
  <c r="AB29" i="142" s="1"/>
  <c r="AE29" i="142" s="1"/>
  <c r="AH29" i="142" s="1"/>
  <c r="AK29" i="142" s="1"/>
  <c r="AN29" i="142" s="1"/>
  <c r="AQ29" i="142" s="1"/>
  <c r="AT29" i="142" s="1"/>
  <c r="AW29" i="142" s="1"/>
  <c r="AZ29" i="142" s="1"/>
  <c r="BC29" i="142" s="1"/>
  <c r="BF29" i="142" s="1"/>
  <c r="BI29" i="142" s="1"/>
  <c r="BL29" i="142" s="1"/>
  <c r="BO29" i="142" s="1"/>
  <c r="BR29" i="142" s="1"/>
  <c r="E29" i="142"/>
  <c r="H29" i="142" s="1"/>
  <c r="J29" i="142"/>
  <c r="C45" i="142"/>
  <c r="F29" i="142"/>
  <c r="E29" i="155"/>
  <c r="H29" i="155" s="1"/>
  <c r="M29" i="155"/>
  <c r="P29" i="155" s="1"/>
  <c r="S29" i="155" s="1"/>
  <c r="V29" i="155" s="1"/>
  <c r="Y29" i="155" s="1"/>
  <c r="AB29" i="155" s="1"/>
  <c r="AE29" i="155" s="1"/>
  <c r="AH29" i="155" s="1"/>
  <c r="AK29" i="155" s="1"/>
  <c r="AN29" i="155" s="1"/>
  <c r="AQ29" i="155" s="1"/>
  <c r="AT29" i="155" s="1"/>
  <c r="AW29" i="155" s="1"/>
  <c r="AZ29" i="155" s="1"/>
  <c r="BC29" i="155" s="1"/>
  <c r="BF29" i="155" s="1"/>
  <c r="BI29" i="155" s="1"/>
  <c r="BL29" i="155" s="1"/>
  <c r="BO29" i="155" s="1"/>
  <c r="BR29" i="155" s="1"/>
  <c r="F29" i="155"/>
  <c r="J29" i="155"/>
  <c r="C45" i="155"/>
  <c r="C45" i="151"/>
  <c r="E29" i="151"/>
  <c r="H29" i="151" s="1"/>
  <c r="F29" i="151"/>
  <c r="J29" i="151"/>
  <c r="M29" i="151"/>
  <c r="P29" i="151" s="1"/>
  <c r="S29" i="151" s="1"/>
  <c r="V29" i="151" s="1"/>
  <c r="Y29" i="151" s="1"/>
  <c r="AB29" i="151" s="1"/>
  <c r="AE29" i="151" s="1"/>
  <c r="AH29" i="151" s="1"/>
  <c r="AK29" i="151" s="1"/>
  <c r="AN29" i="151" s="1"/>
  <c r="AQ29" i="151" s="1"/>
  <c r="AT29" i="151" s="1"/>
  <c r="AW29" i="151" s="1"/>
  <c r="AZ29" i="151" s="1"/>
  <c r="BC29" i="151" s="1"/>
  <c r="BF29" i="151" s="1"/>
  <c r="BI29" i="151" s="1"/>
  <c r="BL29" i="151" s="1"/>
  <c r="BO29" i="151" s="1"/>
  <c r="BR29" i="151" s="1"/>
  <c r="M29" i="154"/>
  <c r="P29" i="154" s="1"/>
  <c r="S29" i="154" s="1"/>
  <c r="V29" i="154" s="1"/>
  <c r="Y29" i="154" s="1"/>
  <c r="AB29" i="154" s="1"/>
  <c r="AE29" i="154" s="1"/>
  <c r="AH29" i="154" s="1"/>
  <c r="AK29" i="154" s="1"/>
  <c r="AN29" i="154" s="1"/>
  <c r="AQ29" i="154" s="1"/>
  <c r="AT29" i="154" s="1"/>
  <c r="AW29" i="154" s="1"/>
  <c r="AZ29" i="154" s="1"/>
  <c r="BC29" i="154" s="1"/>
  <c r="BF29" i="154" s="1"/>
  <c r="BI29" i="154" s="1"/>
  <c r="BL29" i="154" s="1"/>
  <c r="BO29" i="154" s="1"/>
  <c r="BR29" i="154" s="1"/>
  <c r="F29" i="154"/>
  <c r="E29" i="154"/>
  <c r="H29" i="154" s="1"/>
  <c r="C45" i="154"/>
  <c r="J29" i="154"/>
  <c r="C45" i="157"/>
  <c r="E29" i="157"/>
  <c r="H29" i="157" s="1"/>
  <c r="F29" i="157"/>
  <c r="M29" i="157"/>
  <c r="P29" i="157" s="1"/>
  <c r="S29" i="157" s="1"/>
  <c r="V29" i="157" s="1"/>
  <c r="Y29" i="157" s="1"/>
  <c r="AB29" i="157" s="1"/>
  <c r="AE29" i="157" s="1"/>
  <c r="AH29" i="157" s="1"/>
  <c r="AK29" i="157" s="1"/>
  <c r="AN29" i="157" s="1"/>
  <c r="AQ29" i="157" s="1"/>
  <c r="AT29" i="157" s="1"/>
  <c r="AW29" i="157" s="1"/>
  <c r="AZ29" i="157" s="1"/>
  <c r="BC29" i="157" s="1"/>
  <c r="BF29" i="157" s="1"/>
  <c r="BI29" i="157" s="1"/>
  <c r="BL29" i="157" s="1"/>
  <c r="BO29" i="157" s="1"/>
  <c r="BR29" i="157" s="1"/>
  <c r="J29" i="157"/>
  <c r="C45" i="171"/>
  <c r="E29" i="171"/>
  <c r="H29" i="171" s="1"/>
  <c r="J29" i="171"/>
  <c r="M29" i="171"/>
  <c r="P29" i="171" s="1"/>
  <c r="S29" i="171" s="1"/>
  <c r="V29" i="171" s="1"/>
  <c r="Y29" i="171" s="1"/>
  <c r="AB29" i="171" s="1"/>
  <c r="AE29" i="171" s="1"/>
  <c r="AH29" i="171" s="1"/>
  <c r="AK29" i="171" s="1"/>
  <c r="AN29" i="171" s="1"/>
  <c r="AQ29" i="171" s="1"/>
  <c r="AT29" i="171" s="1"/>
  <c r="AW29" i="171" s="1"/>
  <c r="AZ29" i="171" s="1"/>
  <c r="BC29" i="171" s="1"/>
  <c r="BF29" i="171" s="1"/>
  <c r="BI29" i="171" s="1"/>
  <c r="BL29" i="171" s="1"/>
  <c r="BO29" i="171" s="1"/>
  <c r="BR29" i="171" s="1"/>
  <c r="F29" i="171"/>
  <c r="C45" i="170"/>
  <c r="F29" i="170"/>
  <c r="J29" i="170"/>
  <c r="M29" i="170"/>
  <c r="P29" i="170" s="1"/>
  <c r="S29" i="170" s="1"/>
  <c r="V29" i="170" s="1"/>
  <c r="Y29" i="170" s="1"/>
  <c r="AB29" i="170" s="1"/>
  <c r="AE29" i="170" s="1"/>
  <c r="AH29" i="170" s="1"/>
  <c r="AK29" i="170" s="1"/>
  <c r="AN29" i="170" s="1"/>
  <c r="AQ29" i="170" s="1"/>
  <c r="AT29" i="170" s="1"/>
  <c r="AW29" i="170" s="1"/>
  <c r="AZ29" i="170" s="1"/>
  <c r="BC29" i="170" s="1"/>
  <c r="BF29" i="170" s="1"/>
  <c r="BI29" i="170" s="1"/>
  <c r="BL29" i="170" s="1"/>
  <c r="BO29" i="170" s="1"/>
  <c r="BR29" i="170" s="1"/>
  <c r="E29" i="170"/>
  <c r="H29" i="170" s="1"/>
  <c r="C45" i="163"/>
  <c r="F29" i="163"/>
  <c r="J29" i="163"/>
  <c r="M29" i="163"/>
  <c r="P29" i="163" s="1"/>
  <c r="S29" i="163" s="1"/>
  <c r="V29" i="163" s="1"/>
  <c r="Y29" i="163" s="1"/>
  <c r="AB29" i="163" s="1"/>
  <c r="AE29" i="163" s="1"/>
  <c r="AH29" i="163" s="1"/>
  <c r="AK29" i="163" s="1"/>
  <c r="AN29" i="163" s="1"/>
  <c r="AQ29" i="163" s="1"/>
  <c r="AT29" i="163" s="1"/>
  <c r="AW29" i="163" s="1"/>
  <c r="AZ29" i="163" s="1"/>
  <c r="BC29" i="163" s="1"/>
  <c r="BF29" i="163" s="1"/>
  <c r="BI29" i="163" s="1"/>
  <c r="BL29" i="163" s="1"/>
  <c r="BO29" i="163" s="1"/>
  <c r="BR29" i="163" s="1"/>
  <c r="E29" i="163"/>
  <c r="H29" i="163" s="1"/>
  <c r="C45" i="181"/>
  <c r="F29" i="181"/>
  <c r="M29" i="181"/>
  <c r="P29" i="181" s="1"/>
  <c r="S29" i="181" s="1"/>
  <c r="V29" i="181" s="1"/>
  <c r="Y29" i="181" s="1"/>
  <c r="AB29" i="181" s="1"/>
  <c r="AE29" i="181" s="1"/>
  <c r="AH29" i="181" s="1"/>
  <c r="AK29" i="181" s="1"/>
  <c r="AN29" i="181" s="1"/>
  <c r="AQ29" i="181" s="1"/>
  <c r="AT29" i="181" s="1"/>
  <c r="AW29" i="181" s="1"/>
  <c r="AZ29" i="181" s="1"/>
  <c r="BC29" i="181" s="1"/>
  <c r="BF29" i="181" s="1"/>
  <c r="BI29" i="181" s="1"/>
  <c r="BL29" i="181" s="1"/>
  <c r="BO29" i="181" s="1"/>
  <c r="BR29" i="181" s="1"/>
  <c r="J29" i="181"/>
  <c r="E29" i="181"/>
  <c r="H29" i="181" s="1"/>
  <c r="M29" i="178"/>
  <c r="P29" i="178" s="1"/>
  <c r="S29" i="178" s="1"/>
  <c r="V29" i="178" s="1"/>
  <c r="Y29" i="178" s="1"/>
  <c r="AB29" i="178" s="1"/>
  <c r="AE29" i="178" s="1"/>
  <c r="AH29" i="178" s="1"/>
  <c r="AK29" i="178" s="1"/>
  <c r="AN29" i="178" s="1"/>
  <c r="AQ29" i="178" s="1"/>
  <c r="AT29" i="178" s="1"/>
  <c r="AW29" i="178" s="1"/>
  <c r="AZ29" i="178" s="1"/>
  <c r="BC29" i="178" s="1"/>
  <c r="BF29" i="178" s="1"/>
  <c r="BI29" i="178" s="1"/>
  <c r="BL29" i="178" s="1"/>
  <c r="BO29" i="178" s="1"/>
  <c r="BR29" i="178" s="1"/>
  <c r="C45" i="178"/>
  <c r="E29" i="178"/>
  <c r="H29" i="178" s="1"/>
  <c r="J29" i="178"/>
  <c r="F29" i="178"/>
  <c r="C45" i="177"/>
  <c r="F29" i="177"/>
  <c r="E29" i="177"/>
  <c r="H29" i="177" s="1"/>
  <c r="J29" i="177"/>
  <c r="M29" i="177"/>
  <c r="P29" i="177" s="1"/>
  <c r="S29" i="177" s="1"/>
  <c r="V29" i="177" s="1"/>
  <c r="Y29" i="177" s="1"/>
  <c r="AB29" i="177" s="1"/>
  <c r="AE29" i="177" s="1"/>
  <c r="AH29" i="177" s="1"/>
  <c r="AK29" i="177" s="1"/>
  <c r="AN29" i="177" s="1"/>
  <c r="AQ29" i="177" s="1"/>
  <c r="AT29" i="177" s="1"/>
  <c r="AW29" i="177" s="1"/>
  <c r="AZ29" i="177" s="1"/>
  <c r="BC29" i="177" s="1"/>
  <c r="BF29" i="177" s="1"/>
  <c r="BI29" i="177" s="1"/>
  <c r="BL29" i="177" s="1"/>
  <c r="BO29" i="177" s="1"/>
  <c r="BR29" i="177" s="1"/>
  <c r="C45" i="189"/>
  <c r="E29" i="189"/>
  <c r="H29" i="189" s="1"/>
  <c r="J29" i="189"/>
  <c r="F29" i="189"/>
  <c r="M29" i="189"/>
  <c r="P29" i="189" s="1"/>
  <c r="S29" i="189" s="1"/>
  <c r="V29" i="189" s="1"/>
  <c r="Y29" i="189" s="1"/>
  <c r="AB29" i="189" s="1"/>
  <c r="AE29" i="189" s="1"/>
  <c r="AH29" i="189" s="1"/>
  <c r="AK29" i="189" s="1"/>
  <c r="AN29" i="189" s="1"/>
  <c r="AQ29" i="189" s="1"/>
  <c r="AT29" i="189" s="1"/>
  <c r="AW29" i="189" s="1"/>
  <c r="AZ29" i="189" s="1"/>
  <c r="BC29" i="189" s="1"/>
  <c r="BF29" i="189" s="1"/>
  <c r="BI29" i="189" s="1"/>
  <c r="BL29" i="189" s="1"/>
  <c r="BO29" i="189" s="1"/>
  <c r="BR29" i="189" s="1"/>
  <c r="C45" i="196"/>
  <c r="F29" i="196"/>
  <c r="E29" i="196"/>
  <c r="H29" i="196" s="1"/>
  <c r="J29" i="196"/>
  <c r="M29" i="196"/>
  <c r="P29" i="196" s="1"/>
  <c r="S29" i="196" s="1"/>
  <c r="V29" i="196" s="1"/>
  <c r="Y29" i="196" s="1"/>
  <c r="AB29" i="196" s="1"/>
  <c r="AE29" i="196" s="1"/>
  <c r="AH29" i="196" s="1"/>
  <c r="AK29" i="196" s="1"/>
  <c r="AN29" i="196" s="1"/>
  <c r="AQ29" i="196" s="1"/>
  <c r="AT29" i="196" s="1"/>
  <c r="AW29" i="196" s="1"/>
  <c r="AZ29" i="196" s="1"/>
  <c r="BC29" i="196" s="1"/>
  <c r="BF29" i="196" s="1"/>
  <c r="BI29" i="196" s="1"/>
  <c r="BL29" i="196" s="1"/>
  <c r="BO29" i="196" s="1"/>
  <c r="BR29" i="196" s="1"/>
  <c r="C45" i="188"/>
  <c r="F29" i="188"/>
  <c r="E29" i="188"/>
  <c r="H29" i="188" s="1"/>
  <c r="J29" i="188"/>
  <c r="M29" i="188"/>
  <c r="P29" i="188" s="1"/>
  <c r="S29" i="188" s="1"/>
  <c r="V29" i="188" s="1"/>
  <c r="Y29" i="188" s="1"/>
  <c r="AB29" i="188" s="1"/>
  <c r="AE29" i="188" s="1"/>
  <c r="AH29" i="188" s="1"/>
  <c r="AK29" i="188" s="1"/>
  <c r="AN29" i="188" s="1"/>
  <c r="AQ29" i="188" s="1"/>
  <c r="AT29" i="188" s="1"/>
  <c r="AW29" i="188" s="1"/>
  <c r="AZ29" i="188" s="1"/>
  <c r="BC29" i="188" s="1"/>
  <c r="BF29" i="188" s="1"/>
  <c r="BI29" i="188" s="1"/>
  <c r="BL29" i="188" s="1"/>
  <c r="BO29" i="188" s="1"/>
  <c r="BR29" i="188" s="1"/>
  <c r="C45" i="197"/>
  <c r="E29" i="197"/>
  <c r="H29" i="197" s="1"/>
  <c r="M29" i="197"/>
  <c r="P29" i="197" s="1"/>
  <c r="S29" i="197" s="1"/>
  <c r="V29" i="197" s="1"/>
  <c r="Y29" i="197" s="1"/>
  <c r="AB29" i="197" s="1"/>
  <c r="AE29" i="197" s="1"/>
  <c r="AH29" i="197" s="1"/>
  <c r="AK29" i="197" s="1"/>
  <c r="AN29" i="197" s="1"/>
  <c r="AQ29" i="197" s="1"/>
  <c r="AT29" i="197" s="1"/>
  <c r="AW29" i="197" s="1"/>
  <c r="AZ29" i="197" s="1"/>
  <c r="BC29" i="197" s="1"/>
  <c r="BF29" i="197" s="1"/>
  <c r="BI29" i="197" s="1"/>
  <c r="BL29" i="197" s="1"/>
  <c r="BO29" i="197" s="1"/>
  <c r="BR29" i="197" s="1"/>
  <c r="J29" i="197"/>
  <c r="F29" i="197"/>
  <c r="C45" i="205"/>
  <c r="E29" i="205"/>
  <c r="H29" i="205" s="1"/>
  <c r="F29" i="205"/>
  <c r="J29" i="205"/>
  <c r="M29" i="205"/>
  <c r="P29" i="205" s="1"/>
  <c r="S29" i="205" s="1"/>
  <c r="V29" i="205" s="1"/>
  <c r="Y29" i="205" s="1"/>
  <c r="AB29" i="205" s="1"/>
  <c r="AE29" i="205" s="1"/>
  <c r="AH29" i="205" s="1"/>
  <c r="AK29" i="205" s="1"/>
  <c r="AN29" i="205" s="1"/>
  <c r="AQ29" i="205" s="1"/>
  <c r="AT29" i="205" s="1"/>
  <c r="AW29" i="205" s="1"/>
  <c r="AZ29" i="205" s="1"/>
  <c r="BC29" i="205" s="1"/>
  <c r="BF29" i="205" s="1"/>
  <c r="BI29" i="205" s="1"/>
  <c r="BL29" i="205" s="1"/>
  <c r="BO29" i="205" s="1"/>
  <c r="BR29" i="205" s="1"/>
  <c r="C45" i="207"/>
  <c r="J29" i="207"/>
  <c r="F29" i="207"/>
  <c r="E29" i="207"/>
  <c r="H29" i="207" s="1"/>
  <c r="M29" i="207"/>
  <c r="P29" i="207" s="1"/>
  <c r="S29" i="207" s="1"/>
  <c r="V29" i="207" s="1"/>
  <c r="Y29" i="207" s="1"/>
  <c r="AB29" i="207" s="1"/>
  <c r="AE29" i="207" s="1"/>
  <c r="AH29" i="207" s="1"/>
  <c r="AK29" i="207" s="1"/>
  <c r="AN29" i="207" s="1"/>
  <c r="AQ29" i="207" s="1"/>
  <c r="AT29" i="207" s="1"/>
  <c r="AW29" i="207" s="1"/>
  <c r="AZ29" i="207" s="1"/>
  <c r="BC29" i="207" s="1"/>
  <c r="BF29" i="207" s="1"/>
  <c r="BI29" i="207" s="1"/>
  <c r="BL29" i="207" s="1"/>
  <c r="BO29" i="207" s="1"/>
  <c r="BR29" i="207" s="1"/>
  <c r="C45" i="210"/>
  <c r="J29" i="210"/>
  <c r="F29" i="210"/>
  <c r="E29" i="210"/>
  <c r="H29" i="210" s="1"/>
  <c r="M29" i="210"/>
  <c r="P29" i="210" s="1"/>
  <c r="S29" i="210" s="1"/>
  <c r="V29" i="210" s="1"/>
  <c r="Y29" i="210" s="1"/>
  <c r="AB29" i="210" s="1"/>
  <c r="AE29" i="210" s="1"/>
  <c r="AH29" i="210" s="1"/>
  <c r="AK29" i="210" s="1"/>
  <c r="AN29" i="210" s="1"/>
  <c r="AQ29" i="210" s="1"/>
  <c r="AT29" i="210" s="1"/>
  <c r="AW29" i="210" s="1"/>
  <c r="AZ29" i="210" s="1"/>
  <c r="BC29" i="210" s="1"/>
  <c r="BF29" i="210" s="1"/>
  <c r="BI29" i="210" s="1"/>
  <c r="BL29" i="210" s="1"/>
  <c r="BO29" i="210" s="1"/>
  <c r="BR29" i="210" s="1"/>
  <c r="F29" i="218"/>
  <c r="E29" i="218"/>
  <c r="H29" i="218" s="1"/>
  <c r="M29" i="218"/>
  <c r="P29" i="218" s="1"/>
  <c r="S29" i="218" s="1"/>
  <c r="V29" i="218" s="1"/>
  <c r="Y29" i="218" s="1"/>
  <c r="AB29" i="218" s="1"/>
  <c r="AE29" i="218" s="1"/>
  <c r="AH29" i="218" s="1"/>
  <c r="AK29" i="218" s="1"/>
  <c r="AN29" i="218" s="1"/>
  <c r="AQ29" i="218" s="1"/>
  <c r="AT29" i="218" s="1"/>
  <c r="AW29" i="218" s="1"/>
  <c r="AZ29" i="218" s="1"/>
  <c r="BC29" i="218" s="1"/>
  <c r="BF29" i="218" s="1"/>
  <c r="BI29" i="218" s="1"/>
  <c r="BL29" i="218" s="1"/>
  <c r="BO29" i="218" s="1"/>
  <c r="BR29" i="218" s="1"/>
  <c r="C45" i="218"/>
  <c r="J29" i="218"/>
  <c r="M29" i="217"/>
  <c r="P29" i="217" s="1"/>
  <c r="S29" i="217" s="1"/>
  <c r="V29" i="217" s="1"/>
  <c r="Y29" i="217" s="1"/>
  <c r="AB29" i="217" s="1"/>
  <c r="AE29" i="217" s="1"/>
  <c r="AH29" i="217" s="1"/>
  <c r="AK29" i="217" s="1"/>
  <c r="AN29" i="217" s="1"/>
  <c r="AQ29" i="217" s="1"/>
  <c r="AT29" i="217" s="1"/>
  <c r="AW29" i="217" s="1"/>
  <c r="AZ29" i="217" s="1"/>
  <c r="BC29" i="217" s="1"/>
  <c r="BF29" i="217" s="1"/>
  <c r="BI29" i="217" s="1"/>
  <c r="BL29" i="217" s="1"/>
  <c r="BO29" i="217" s="1"/>
  <c r="BR29" i="217" s="1"/>
  <c r="J29" i="217"/>
  <c r="F29" i="217"/>
  <c r="C45" i="217"/>
  <c r="E29" i="217"/>
  <c r="H29" i="217" s="1"/>
  <c r="M30" i="130"/>
  <c r="P30" i="130" s="1"/>
  <c r="S30" i="130" s="1"/>
  <c r="V30" i="130" s="1"/>
  <c r="Y30" i="130" s="1"/>
  <c r="AB30" i="130" s="1"/>
  <c r="AE30" i="130" s="1"/>
  <c r="AH30" i="130" s="1"/>
  <c r="AK30" i="130" s="1"/>
  <c r="AN30" i="130" s="1"/>
  <c r="AQ30" i="130" s="1"/>
  <c r="AT30" i="130" s="1"/>
  <c r="AW30" i="130" s="1"/>
  <c r="AZ30" i="130" s="1"/>
  <c r="BC30" i="130" s="1"/>
  <c r="BF30" i="130" s="1"/>
  <c r="BI30" i="130" s="1"/>
  <c r="BL30" i="130" s="1"/>
  <c r="BO30" i="130" s="1"/>
  <c r="BR30" i="130" s="1"/>
  <c r="F30" i="130"/>
  <c r="E30" i="130"/>
  <c r="H30" i="130" s="1"/>
  <c r="J30" i="130"/>
  <c r="J30" i="142"/>
  <c r="F30" i="142"/>
  <c r="M30" i="142"/>
  <c r="P30" i="142" s="1"/>
  <c r="S30" i="142" s="1"/>
  <c r="V30" i="142" s="1"/>
  <c r="Y30" i="142" s="1"/>
  <c r="AB30" i="142" s="1"/>
  <c r="AE30" i="142" s="1"/>
  <c r="AH30" i="142" s="1"/>
  <c r="AK30" i="142" s="1"/>
  <c r="AN30" i="142" s="1"/>
  <c r="AQ30" i="142" s="1"/>
  <c r="AT30" i="142" s="1"/>
  <c r="AW30" i="142" s="1"/>
  <c r="AZ30" i="142" s="1"/>
  <c r="BC30" i="142" s="1"/>
  <c r="BF30" i="142" s="1"/>
  <c r="BI30" i="142" s="1"/>
  <c r="BL30" i="142" s="1"/>
  <c r="BO30" i="142" s="1"/>
  <c r="BR30" i="142" s="1"/>
  <c r="E30" i="142"/>
  <c r="H30" i="142" s="1"/>
  <c r="E30" i="122"/>
  <c r="H30" i="122" s="1"/>
  <c r="J30" i="122"/>
  <c r="M30" i="122"/>
  <c r="P30" i="122" s="1"/>
  <c r="S30" i="122" s="1"/>
  <c r="V30" i="122" s="1"/>
  <c r="Y30" i="122" s="1"/>
  <c r="AB30" i="122" s="1"/>
  <c r="AE30" i="122" s="1"/>
  <c r="AH30" i="122" s="1"/>
  <c r="AK30" i="122" s="1"/>
  <c r="AN30" i="122" s="1"/>
  <c r="AQ30" i="122" s="1"/>
  <c r="AT30" i="122" s="1"/>
  <c r="AW30" i="122" s="1"/>
  <c r="AZ30" i="122" s="1"/>
  <c r="BC30" i="122" s="1"/>
  <c r="BF30" i="122" s="1"/>
  <c r="BI30" i="122" s="1"/>
  <c r="BL30" i="122" s="1"/>
  <c r="BO30" i="122" s="1"/>
  <c r="BR30" i="122" s="1"/>
  <c r="F30" i="122"/>
  <c r="M30" i="136"/>
  <c r="P30" i="136" s="1"/>
  <c r="S30" i="136" s="1"/>
  <c r="V30" i="136" s="1"/>
  <c r="Y30" i="136" s="1"/>
  <c r="AB30" i="136" s="1"/>
  <c r="AE30" i="136" s="1"/>
  <c r="AH30" i="136" s="1"/>
  <c r="AK30" i="136" s="1"/>
  <c r="AN30" i="136" s="1"/>
  <c r="AQ30" i="136" s="1"/>
  <c r="AT30" i="136" s="1"/>
  <c r="AW30" i="136" s="1"/>
  <c r="AZ30" i="136" s="1"/>
  <c r="BC30" i="136" s="1"/>
  <c r="BF30" i="136" s="1"/>
  <c r="BI30" i="136" s="1"/>
  <c r="BL30" i="136" s="1"/>
  <c r="BO30" i="136" s="1"/>
  <c r="BR30" i="136" s="1"/>
  <c r="F30" i="136"/>
  <c r="J30" i="136"/>
  <c r="E30" i="136"/>
  <c r="H30" i="136" s="1"/>
  <c r="F30" i="125"/>
  <c r="E30" i="125"/>
  <c r="H30" i="125" s="1"/>
  <c r="M30" i="125"/>
  <c r="P30" i="125" s="1"/>
  <c r="S30" i="125" s="1"/>
  <c r="V30" i="125" s="1"/>
  <c r="Y30" i="125" s="1"/>
  <c r="AB30" i="125" s="1"/>
  <c r="AE30" i="125" s="1"/>
  <c r="AH30" i="125" s="1"/>
  <c r="AK30" i="125" s="1"/>
  <c r="AN30" i="125" s="1"/>
  <c r="AQ30" i="125" s="1"/>
  <c r="AT30" i="125" s="1"/>
  <c r="AW30" i="125" s="1"/>
  <c r="AZ30" i="125" s="1"/>
  <c r="BC30" i="125" s="1"/>
  <c r="BF30" i="125" s="1"/>
  <c r="BI30" i="125" s="1"/>
  <c r="BL30" i="125" s="1"/>
  <c r="BO30" i="125" s="1"/>
  <c r="BR30" i="125" s="1"/>
  <c r="J30" i="125"/>
  <c r="M30" i="141"/>
  <c r="P30" i="141" s="1"/>
  <c r="S30" i="141" s="1"/>
  <c r="V30" i="141" s="1"/>
  <c r="Y30" i="141" s="1"/>
  <c r="AB30" i="141" s="1"/>
  <c r="AE30" i="141" s="1"/>
  <c r="AH30" i="141" s="1"/>
  <c r="AK30" i="141" s="1"/>
  <c r="AN30" i="141" s="1"/>
  <c r="AQ30" i="141" s="1"/>
  <c r="AT30" i="141" s="1"/>
  <c r="AW30" i="141" s="1"/>
  <c r="AZ30" i="141" s="1"/>
  <c r="BC30" i="141" s="1"/>
  <c r="BF30" i="141" s="1"/>
  <c r="BI30" i="141" s="1"/>
  <c r="BL30" i="141" s="1"/>
  <c r="BO30" i="141" s="1"/>
  <c r="BR30" i="141" s="1"/>
  <c r="E30" i="141"/>
  <c r="H30" i="141" s="1"/>
  <c r="F30" i="141"/>
  <c r="J30" i="141"/>
  <c r="M30" i="145"/>
  <c r="P30" i="145" s="1"/>
  <c r="S30" i="145" s="1"/>
  <c r="V30" i="145" s="1"/>
  <c r="Y30" i="145" s="1"/>
  <c r="AB30" i="145" s="1"/>
  <c r="AE30" i="145" s="1"/>
  <c r="AH30" i="145" s="1"/>
  <c r="AK30" i="145" s="1"/>
  <c r="AN30" i="145" s="1"/>
  <c r="AQ30" i="145" s="1"/>
  <c r="AT30" i="145" s="1"/>
  <c r="AW30" i="145" s="1"/>
  <c r="AZ30" i="145" s="1"/>
  <c r="BC30" i="145" s="1"/>
  <c r="BF30" i="145" s="1"/>
  <c r="BI30" i="145" s="1"/>
  <c r="BL30" i="145" s="1"/>
  <c r="BO30" i="145" s="1"/>
  <c r="BR30" i="145" s="1"/>
  <c r="E30" i="145"/>
  <c r="H30" i="145" s="1"/>
  <c r="J30" i="145"/>
  <c r="F30" i="145"/>
  <c r="J30" i="152"/>
  <c r="M30" i="152"/>
  <c r="P30" i="152" s="1"/>
  <c r="S30" i="152" s="1"/>
  <c r="V30" i="152" s="1"/>
  <c r="Y30" i="152" s="1"/>
  <c r="AB30" i="152" s="1"/>
  <c r="AE30" i="152" s="1"/>
  <c r="AH30" i="152" s="1"/>
  <c r="AK30" i="152" s="1"/>
  <c r="AN30" i="152" s="1"/>
  <c r="AQ30" i="152" s="1"/>
  <c r="AT30" i="152" s="1"/>
  <c r="AW30" i="152" s="1"/>
  <c r="AZ30" i="152" s="1"/>
  <c r="BC30" i="152" s="1"/>
  <c r="BF30" i="152" s="1"/>
  <c r="BI30" i="152" s="1"/>
  <c r="BL30" i="152" s="1"/>
  <c r="BO30" i="152" s="1"/>
  <c r="BR30" i="152" s="1"/>
  <c r="E30" i="152"/>
  <c r="H30" i="152" s="1"/>
  <c r="F30" i="152"/>
  <c r="M30" i="156"/>
  <c r="P30" i="156" s="1"/>
  <c r="S30" i="156" s="1"/>
  <c r="V30" i="156" s="1"/>
  <c r="Y30" i="156" s="1"/>
  <c r="AB30" i="156" s="1"/>
  <c r="AE30" i="156" s="1"/>
  <c r="AH30" i="156" s="1"/>
  <c r="AK30" i="156" s="1"/>
  <c r="AN30" i="156" s="1"/>
  <c r="AQ30" i="156" s="1"/>
  <c r="AT30" i="156" s="1"/>
  <c r="AW30" i="156" s="1"/>
  <c r="AZ30" i="156" s="1"/>
  <c r="BC30" i="156" s="1"/>
  <c r="BF30" i="156" s="1"/>
  <c r="BI30" i="156" s="1"/>
  <c r="BL30" i="156" s="1"/>
  <c r="BO30" i="156" s="1"/>
  <c r="BR30" i="156" s="1"/>
  <c r="F30" i="156"/>
  <c r="E30" i="156"/>
  <c r="H30" i="156" s="1"/>
  <c r="J30" i="156"/>
  <c r="E30" i="155"/>
  <c r="H30" i="155" s="1"/>
  <c r="M30" i="155"/>
  <c r="P30" i="155" s="1"/>
  <c r="S30" i="155" s="1"/>
  <c r="V30" i="155" s="1"/>
  <c r="Y30" i="155" s="1"/>
  <c r="AB30" i="155" s="1"/>
  <c r="AE30" i="155" s="1"/>
  <c r="AH30" i="155" s="1"/>
  <c r="AK30" i="155" s="1"/>
  <c r="AN30" i="155" s="1"/>
  <c r="AQ30" i="155" s="1"/>
  <c r="AT30" i="155" s="1"/>
  <c r="AW30" i="155" s="1"/>
  <c r="AZ30" i="155" s="1"/>
  <c r="BC30" i="155" s="1"/>
  <c r="BF30" i="155" s="1"/>
  <c r="BI30" i="155" s="1"/>
  <c r="BL30" i="155" s="1"/>
  <c r="BO30" i="155" s="1"/>
  <c r="BR30" i="155" s="1"/>
  <c r="F30" i="155"/>
  <c r="J30" i="155"/>
  <c r="M30" i="171"/>
  <c r="P30" i="171" s="1"/>
  <c r="S30" i="171" s="1"/>
  <c r="V30" i="171" s="1"/>
  <c r="Y30" i="171" s="1"/>
  <c r="AB30" i="171" s="1"/>
  <c r="AE30" i="171" s="1"/>
  <c r="AH30" i="171" s="1"/>
  <c r="AK30" i="171" s="1"/>
  <c r="AN30" i="171" s="1"/>
  <c r="AQ30" i="171" s="1"/>
  <c r="AT30" i="171" s="1"/>
  <c r="AW30" i="171" s="1"/>
  <c r="AZ30" i="171" s="1"/>
  <c r="BC30" i="171" s="1"/>
  <c r="BF30" i="171" s="1"/>
  <c r="BI30" i="171" s="1"/>
  <c r="BL30" i="171" s="1"/>
  <c r="BO30" i="171" s="1"/>
  <c r="BR30" i="171" s="1"/>
  <c r="E30" i="171"/>
  <c r="H30" i="171" s="1"/>
  <c r="F30" i="171"/>
  <c r="J30" i="171"/>
  <c r="M30" i="170"/>
  <c r="P30" i="170" s="1"/>
  <c r="S30" i="170" s="1"/>
  <c r="V30" i="170" s="1"/>
  <c r="Y30" i="170" s="1"/>
  <c r="AB30" i="170" s="1"/>
  <c r="AE30" i="170" s="1"/>
  <c r="AH30" i="170" s="1"/>
  <c r="AK30" i="170" s="1"/>
  <c r="AN30" i="170" s="1"/>
  <c r="AQ30" i="170" s="1"/>
  <c r="AT30" i="170" s="1"/>
  <c r="AW30" i="170" s="1"/>
  <c r="AZ30" i="170" s="1"/>
  <c r="BC30" i="170" s="1"/>
  <c r="BF30" i="170" s="1"/>
  <c r="BI30" i="170" s="1"/>
  <c r="BL30" i="170" s="1"/>
  <c r="BO30" i="170" s="1"/>
  <c r="BR30" i="170" s="1"/>
  <c r="E30" i="170"/>
  <c r="H30" i="170" s="1"/>
  <c r="J30" i="170"/>
  <c r="F30" i="170"/>
  <c r="E30" i="166"/>
  <c r="H30" i="166" s="1"/>
  <c r="F30" i="166"/>
  <c r="J30" i="166"/>
  <c r="M30" i="166"/>
  <c r="P30" i="166" s="1"/>
  <c r="S30" i="166" s="1"/>
  <c r="V30" i="166" s="1"/>
  <c r="Y30" i="166" s="1"/>
  <c r="AB30" i="166" s="1"/>
  <c r="AE30" i="166" s="1"/>
  <c r="AH30" i="166" s="1"/>
  <c r="AK30" i="166" s="1"/>
  <c r="AN30" i="166" s="1"/>
  <c r="AQ30" i="166" s="1"/>
  <c r="AT30" i="166" s="1"/>
  <c r="AW30" i="166" s="1"/>
  <c r="AZ30" i="166" s="1"/>
  <c r="BC30" i="166" s="1"/>
  <c r="BF30" i="166" s="1"/>
  <c r="BI30" i="166" s="1"/>
  <c r="BL30" i="166" s="1"/>
  <c r="BO30" i="166" s="1"/>
  <c r="BR30" i="166" s="1"/>
  <c r="M30" i="175"/>
  <c r="P30" i="175" s="1"/>
  <c r="S30" i="175" s="1"/>
  <c r="V30" i="175" s="1"/>
  <c r="Y30" i="175" s="1"/>
  <c r="AB30" i="175" s="1"/>
  <c r="AE30" i="175" s="1"/>
  <c r="AH30" i="175" s="1"/>
  <c r="AK30" i="175" s="1"/>
  <c r="AN30" i="175" s="1"/>
  <c r="AQ30" i="175" s="1"/>
  <c r="AT30" i="175" s="1"/>
  <c r="AW30" i="175" s="1"/>
  <c r="AZ30" i="175" s="1"/>
  <c r="BC30" i="175" s="1"/>
  <c r="BF30" i="175" s="1"/>
  <c r="BI30" i="175" s="1"/>
  <c r="BL30" i="175" s="1"/>
  <c r="BO30" i="175" s="1"/>
  <c r="BR30" i="175" s="1"/>
  <c r="E30" i="175"/>
  <c r="H30" i="175" s="1"/>
  <c r="J30" i="175"/>
  <c r="F30" i="175"/>
  <c r="M30" i="178"/>
  <c r="P30" i="178" s="1"/>
  <c r="S30" i="178" s="1"/>
  <c r="V30" i="178" s="1"/>
  <c r="Y30" i="178" s="1"/>
  <c r="AB30" i="178" s="1"/>
  <c r="AE30" i="178" s="1"/>
  <c r="AH30" i="178" s="1"/>
  <c r="AK30" i="178" s="1"/>
  <c r="AN30" i="178" s="1"/>
  <c r="AQ30" i="178" s="1"/>
  <c r="AT30" i="178" s="1"/>
  <c r="AW30" i="178" s="1"/>
  <c r="AZ30" i="178" s="1"/>
  <c r="BC30" i="178" s="1"/>
  <c r="BF30" i="178" s="1"/>
  <c r="BI30" i="178" s="1"/>
  <c r="BL30" i="178" s="1"/>
  <c r="BO30" i="178" s="1"/>
  <c r="BR30" i="178" s="1"/>
  <c r="E30" i="178"/>
  <c r="H30" i="178" s="1"/>
  <c r="F30" i="178"/>
  <c r="J30" i="178"/>
  <c r="E30" i="185"/>
  <c r="H30" i="185" s="1"/>
  <c r="J30" i="185"/>
  <c r="F30" i="185"/>
  <c r="M30" i="185"/>
  <c r="P30" i="185" s="1"/>
  <c r="S30" i="185" s="1"/>
  <c r="V30" i="185" s="1"/>
  <c r="Y30" i="185" s="1"/>
  <c r="AB30" i="185" s="1"/>
  <c r="AE30" i="185" s="1"/>
  <c r="AH30" i="185" s="1"/>
  <c r="AK30" i="185" s="1"/>
  <c r="AN30" i="185" s="1"/>
  <c r="AQ30" i="185" s="1"/>
  <c r="AT30" i="185" s="1"/>
  <c r="AW30" i="185" s="1"/>
  <c r="AZ30" i="185" s="1"/>
  <c r="BC30" i="185" s="1"/>
  <c r="BF30" i="185" s="1"/>
  <c r="BI30" i="185" s="1"/>
  <c r="BL30" i="185" s="1"/>
  <c r="BO30" i="185" s="1"/>
  <c r="BR30" i="185" s="1"/>
  <c r="M30" i="188"/>
  <c r="P30" i="188" s="1"/>
  <c r="S30" i="188" s="1"/>
  <c r="V30" i="188" s="1"/>
  <c r="Y30" i="188" s="1"/>
  <c r="AB30" i="188" s="1"/>
  <c r="AE30" i="188" s="1"/>
  <c r="AH30" i="188" s="1"/>
  <c r="AK30" i="188" s="1"/>
  <c r="AN30" i="188" s="1"/>
  <c r="AQ30" i="188" s="1"/>
  <c r="AT30" i="188" s="1"/>
  <c r="AW30" i="188" s="1"/>
  <c r="AZ30" i="188" s="1"/>
  <c r="BC30" i="188" s="1"/>
  <c r="BF30" i="188" s="1"/>
  <c r="BI30" i="188" s="1"/>
  <c r="BL30" i="188" s="1"/>
  <c r="BO30" i="188" s="1"/>
  <c r="BR30" i="188" s="1"/>
  <c r="E30" i="188"/>
  <c r="H30" i="188" s="1"/>
  <c r="J30" i="188"/>
  <c r="F30" i="188"/>
  <c r="M30" i="194"/>
  <c r="P30" i="194" s="1"/>
  <c r="S30" i="194" s="1"/>
  <c r="V30" i="194" s="1"/>
  <c r="Y30" i="194" s="1"/>
  <c r="AB30" i="194" s="1"/>
  <c r="AE30" i="194" s="1"/>
  <c r="AH30" i="194" s="1"/>
  <c r="AK30" i="194" s="1"/>
  <c r="AN30" i="194" s="1"/>
  <c r="AQ30" i="194" s="1"/>
  <c r="AT30" i="194" s="1"/>
  <c r="AW30" i="194" s="1"/>
  <c r="AZ30" i="194" s="1"/>
  <c r="BC30" i="194" s="1"/>
  <c r="BF30" i="194" s="1"/>
  <c r="BI30" i="194" s="1"/>
  <c r="BL30" i="194" s="1"/>
  <c r="BO30" i="194" s="1"/>
  <c r="BR30" i="194" s="1"/>
  <c r="F30" i="194"/>
  <c r="E30" i="194"/>
  <c r="H30" i="194" s="1"/>
  <c r="J30" i="194"/>
  <c r="M30" i="193"/>
  <c r="P30" i="193" s="1"/>
  <c r="S30" i="193" s="1"/>
  <c r="V30" i="193" s="1"/>
  <c r="Y30" i="193" s="1"/>
  <c r="AB30" i="193" s="1"/>
  <c r="AE30" i="193" s="1"/>
  <c r="AH30" i="193" s="1"/>
  <c r="AK30" i="193" s="1"/>
  <c r="AN30" i="193" s="1"/>
  <c r="AQ30" i="193" s="1"/>
  <c r="AT30" i="193" s="1"/>
  <c r="AW30" i="193" s="1"/>
  <c r="AZ30" i="193" s="1"/>
  <c r="BC30" i="193" s="1"/>
  <c r="BF30" i="193" s="1"/>
  <c r="BI30" i="193" s="1"/>
  <c r="BL30" i="193" s="1"/>
  <c r="BO30" i="193" s="1"/>
  <c r="BR30" i="193" s="1"/>
  <c r="F30" i="193"/>
  <c r="E30" i="193"/>
  <c r="H30" i="193" s="1"/>
  <c r="J30" i="193"/>
  <c r="M30" i="199"/>
  <c r="P30" i="199" s="1"/>
  <c r="S30" i="199" s="1"/>
  <c r="V30" i="199" s="1"/>
  <c r="Y30" i="199" s="1"/>
  <c r="AB30" i="199" s="1"/>
  <c r="AE30" i="199" s="1"/>
  <c r="AH30" i="199" s="1"/>
  <c r="AK30" i="199" s="1"/>
  <c r="AN30" i="199" s="1"/>
  <c r="AQ30" i="199" s="1"/>
  <c r="AT30" i="199" s="1"/>
  <c r="AW30" i="199" s="1"/>
  <c r="AZ30" i="199" s="1"/>
  <c r="BC30" i="199" s="1"/>
  <c r="BF30" i="199" s="1"/>
  <c r="BI30" i="199" s="1"/>
  <c r="BL30" i="199" s="1"/>
  <c r="BO30" i="199" s="1"/>
  <c r="BR30" i="199" s="1"/>
  <c r="F30" i="199"/>
  <c r="E30" i="199"/>
  <c r="H30" i="199" s="1"/>
  <c r="J30" i="199"/>
  <c r="M30" i="207"/>
  <c r="P30" i="207" s="1"/>
  <c r="S30" i="207" s="1"/>
  <c r="V30" i="207" s="1"/>
  <c r="Y30" i="207" s="1"/>
  <c r="AB30" i="207" s="1"/>
  <c r="AE30" i="207" s="1"/>
  <c r="AH30" i="207" s="1"/>
  <c r="AK30" i="207" s="1"/>
  <c r="AN30" i="207" s="1"/>
  <c r="AQ30" i="207" s="1"/>
  <c r="AT30" i="207" s="1"/>
  <c r="AW30" i="207" s="1"/>
  <c r="AZ30" i="207" s="1"/>
  <c r="BC30" i="207" s="1"/>
  <c r="BF30" i="207" s="1"/>
  <c r="BI30" i="207" s="1"/>
  <c r="BL30" i="207" s="1"/>
  <c r="BO30" i="207" s="1"/>
  <c r="BR30" i="207" s="1"/>
  <c r="F30" i="207"/>
  <c r="J30" i="207"/>
  <c r="E30" i="207"/>
  <c r="H30" i="207" s="1"/>
  <c r="M30" i="205"/>
  <c r="P30" i="205" s="1"/>
  <c r="S30" i="205" s="1"/>
  <c r="V30" i="205" s="1"/>
  <c r="Y30" i="205" s="1"/>
  <c r="AB30" i="205" s="1"/>
  <c r="AE30" i="205" s="1"/>
  <c r="AH30" i="205" s="1"/>
  <c r="AK30" i="205" s="1"/>
  <c r="AN30" i="205" s="1"/>
  <c r="AQ30" i="205" s="1"/>
  <c r="AT30" i="205" s="1"/>
  <c r="AW30" i="205" s="1"/>
  <c r="AZ30" i="205" s="1"/>
  <c r="BC30" i="205" s="1"/>
  <c r="BF30" i="205" s="1"/>
  <c r="BI30" i="205" s="1"/>
  <c r="BL30" i="205" s="1"/>
  <c r="BO30" i="205" s="1"/>
  <c r="BR30" i="205" s="1"/>
  <c r="F30" i="205"/>
  <c r="E30" i="205"/>
  <c r="H30" i="205" s="1"/>
  <c r="J30" i="205"/>
  <c r="M30" i="209"/>
  <c r="P30" i="209" s="1"/>
  <c r="S30" i="209" s="1"/>
  <c r="V30" i="209" s="1"/>
  <c r="Y30" i="209" s="1"/>
  <c r="AB30" i="209" s="1"/>
  <c r="AE30" i="209" s="1"/>
  <c r="AH30" i="209" s="1"/>
  <c r="AK30" i="209" s="1"/>
  <c r="AN30" i="209" s="1"/>
  <c r="AQ30" i="209" s="1"/>
  <c r="AT30" i="209" s="1"/>
  <c r="AW30" i="209" s="1"/>
  <c r="AZ30" i="209" s="1"/>
  <c r="BC30" i="209" s="1"/>
  <c r="BF30" i="209" s="1"/>
  <c r="BI30" i="209" s="1"/>
  <c r="BL30" i="209" s="1"/>
  <c r="BO30" i="209" s="1"/>
  <c r="BR30" i="209" s="1"/>
  <c r="F30" i="209"/>
  <c r="J30" i="209"/>
  <c r="E30" i="209"/>
  <c r="H30" i="209" s="1"/>
  <c r="M30" i="214"/>
  <c r="P30" i="214" s="1"/>
  <c r="S30" i="214" s="1"/>
  <c r="V30" i="214" s="1"/>
  <c r="Y30" i="214" s="1"/>
  <c r="AB30" i="214" s="1"/>
  <c r="AE30" i="214" s="1"/>
  <c r="AH30" i="214" s="1"/>
  <c r="AK30" i="214" s="1"/>
  <c r="AN30" i="214" s="1"/>
  <c r="AQ30" i="214" s="1"/>
  <c r="AT30" i="214" s="1"/>
  <c r="AW30" i="214" s="1"/>
  <c r="AZ30" i="214" s="1"/>
  <c r="BC30" i="214" s="1"/>
  <c r="BF30" i="214" s="1"/>
  <c r="BI30" i="214" s="1"/>
  <c r="BL30" i="214" s="1"/>
  <c r="BO30" i="214" s="1"/>
  <c r="BR30" i="214" s="1"/>
  <c r="E30" i="214"/>
  <c r="H30" i="214" s="1"/>
  <c r="F30" i="214"/>
  <c r="J30" i="214"/>
  <c r="M30" i="217"/>
  <c r="P30" i="217" s="1"/>
  <c r="S30" i="217" s="1"/>
  <c r="V30" i="217" s="1"/>
  <c r="Y30" i="217" s="1"/>
  <c r="AB30" i="217" s="1"/>
  <c r="AE30" i="217" s="1"/>
  <c r="AH30" i="217" s="1"/>
  <c r="AK30" i="217" s="1"/>
  <c r="AN30" i="217" s="1"/>
  <c r="AQ30" i="217" s="1"/>
  <c r="AT30" i="217" s="1"/>
  <c r="AW30" i="217" s="1"/>
  <c r="AZ30" i="217" s="1"/>
  <c r="BC30" i="217" s="1"/>
  <c r="BF30" i="217" s="1"/>
  <c r="BI30" i="217" s="1"/>
  <c r="BL30" i="217" s="1"/>
  <c r="BO30" i="217" s="1"/>
  <c r="BR30" i="217" s="1"/>
  <c r="E30" i="217"/>
  <c r="H30" i="217" s="1"/>
  <c r="F30" i="217"/>
  <c r="J30" i="217"/>
  <c r="M23" i="128"/>
  <c r="P23" i="128" s="1"/>
  <c r="S23" i="128" s="1"/>
  <c r="V23" i="128" s="1"/>
  <c r="Y23" i="128" s="1"/>
  <c r="AB23" i="128" s="1"/>
  <c r="AE23" i="128" s="1"/>
  <c r="AH23" i="128" s="1"/>
  <c r="AK23" i="128" s="1"/>
  <c r="AN23" i="128" s="1"/>
  <c r="AQ23" i="128" s="1"/>
  <c r="AT23" i="128" s="1"/>
  <c r="AW23" i="128" s="1"/>
  <c r="AZ23" i="128" s="1"/>
  <c r="BC23" i="128" s="1"/>
  <c r="BF23" i="128" s="1"/>
  <c r="BI23" i="128" s="1"/>
  <c r="BL23" i="128" s="1"/>
  <c r="BO23" i="128" s="1"/>
  <c r="BR23" i="128" s="1"/>
  <c r="E23" i="128"/>
  <c r="H23" i="128" s="1"/>
  <c r="F23" i="128"/>
  <c r="J23" i="128"/>
  <c r="M23" i="141"/>
  <c r="P23" i="141" s="1"/>
  <c r="S23" i="141" s="1"/>
  <c r="V23" i="141" s="1"/>
  <c r="Y23" i="141" s="1"/>
  <c r="AB23" i="141" s="1"/>
  <c r="AE23" i="141" s="1"/>
  <c r="AH23" i="141" s="1"/>
  <c r="AK23" i="141" s="1"/>
  <c r="AN23" i="141" s="1"/>
  <c r="AQ23" i="141" s="1"/>
  <c r="AT23" i="141" s="1"/>
  <c r="AW23" i="141" s="1"/>
  <c r="AZ23" i="141" s="1"/>
  <c r="BC23" i="141" s="1"/>
  <c r="BF23" i="141" s="1"/>
  <c r="BI23" i="141" s="1"/>
  <c r="BL23" i="141" s="1"/>
  <c r="BO23" i="141" s="1"/>
  <c r="BR23" i="141" s="1"/>
  <c r="E23" i="141"/>
  <c r="H23" i="141" s="1"/>
  <c r="J23" i="141"/>
  <c r="F23" i="141"/>
  <c r="M23" i="144"/>
  <c r="P23" i="144" s="1"/>
  <c r="S23" i="144" s="1"/>
  <c r="V23" i="144" s="1"/>
  <c r="Y23" i="144" s="1"/>
  <c r="AB23" i="144" s="1"/>
  <c r="AE23" i="144" s="1"/>
  <c r="AH23" i="144" s="1"/>
  <c r="AK23" i="144" s="1"/>
  <c r="AN23" i="144" s="1"/>
  <c r="AQ23" i="144" s="1"/>
  <c r="AT23" i="144" s="1"/>
  <c r="AW23" i="144" s="1"/>
  <c r="AZ23" i="144" s="1"/>
  <c r="BC23" i="144" s="1"/>
  <c r="BF23" i="144" s="1"/>
  <c r="BI23" i="144" s="1"/>
  <c r="BL23" i="144" s="1"/>
  <c r="BO23" i="144" s="1"/>
  <c r="BR23" i="144" s="1"/>
  <c r="F23" i="144"/>
  <c r="E23" i="144"/>
  <c r="H23" i="144" s="1"/>
  <c r="J23" i="144"/>
  <c r="M23" i="132"/>
  <c r="P23" i="132" s="1"/>
  <c r="S23" i="132" s="1"/>
  <c r="V23" i="132" s="1"/>
  <c r="Y23" i="132" s="1"/>
  <c r="AB23" i="132" s="1"/>
  <c r="AE23" i="132" s="1"/>
  <c r="AH23" i="132" s="1"/>
  <c r="AK23" i="132" s="1"/>
  <c r="AN23" i="132" s="1"/>
  <c r="AQ23" i="132" s="1"/>
  <c r="AT23" i="132" s="1"/>
  <c r="AW23" i="132" s="1"/>
  <c r="AZ23" i="132" s="1"/>
  <c r="BC23" i="132" s="1"/>
  <c r="BF23" i="132" s="1"/>
  <c r="BI23" i="132" s="1"/>
  <c r="BL23" i="132" s="1"/>
  <c r="BO23" i="132" s="1"/>
  <c r="BR23" i="132" s="1"/>
  <c r="F23" i="132"/>
  <c r="E23" i="132"/>
  <c r="H23" i="132" s="1"/>
  <c r="J23" i="132"/>
  <c r="J23" i="122"/>
  <c r="E23" i="122"/>
  <c r="H23" i="122" s="1"/>
  <c r="F23" i="122"/>
  <c r="M23" i="122"/>
  <c r="P23" i="122" s="1"/>
  <c r="S23" i="122" s="1"/>
  <c r="V23" i="122" s="1"/>
  <c r="Y23" i="122" s="1"/>
  <c r="AB23" i="122" s="1"/>
  <c r="AE23" i="122" s="1"/>
  <c r="AH23" i="122" s="1"/>
  <c r="AK23" i="122" s="1"/>
  <c r="AN23" i="122" s="1"/>
  <c r="AQ23" i="122" s="1"/>
  <c r="AT23" i="122" s="1"/>
  <c r="AW23" i="122" s="1"/>
  <c r="AZ23" i="122" s="1"/>
  <c r="BC23" i="122" s="1"/>
  <c r="BF23" i="122" s="1"/>
  <c r="BI23" i="122" s="1"/>
  <c r="BL23" i="122" s="1"/>
  <c r="BO23" i="122" s="1"/>
  <c r="BR23" i="122" s="1"/>
  <c r="M23" i="139"/>
  <c r="P23" i="139" s="1"/>
  <c r="S23" i="139" s="1"/>
  <c r="V23" i="139" s="1"/>
  <c r="Y23" i="139" s="1"/>
  <c r="AB23" i="139" s="1"/>
  <c r="AE23" i="139" s="1"/>
  <c r="AH23" i="139" s="1"/>
  <c r="AK23" i="139" s="1"/>
  <c r="AN23" i="139" s="1"/>
  <c r="AQ23" i="139" s="1"/>
  <c r="AT23" i="139" s="1"/>
  <c r="AW23" i="139" s="1"/>
  <c r="AZ23" i="139" s="1"/>
  <c r="BC23" i="139" s="1"/>
  <c r="BF23" i="139" s="1"/>
  <c r="BI23" i="139" s="1"/>
  <c r="BL23" i="139" s="1"/>
  <c r="BO23" i="139" s="1"/>
  <c r="BR23" i="139" s="1"/>
  <c r="F23" i="139"/>
  <c r="J23" i="139"/>
  <c r="E23" i="139"/>
  <c r="H23" i="139" s="1"/>
  <c r="M23" i="151"/>
  <c r="P23" i="151" s="1"/>
  <c r="S23" i="151" s="1"/>
  <c r="V23" i="151" s="1"/>
  <c r="Y23" i="151" s="1"/>
  <c r="AB23" i="151" s="1"/>
  <c r="AE23" i="151" s="1"/>
  <c r="AH23" i="151" s="1"/>
  <c r="AK23" i="151" s="1"/>
  <c r="AN23" i="151" s="1"/>
  <c r="AQ23" i="151" s="1"/>
  <c r="AT23" i="151" s="1"/>
  <c r="AW23" i="151" s="1"/>
  <c r="AZ23" i="151" s="1"/>
  <c r="BC23" i="151" s="1"/>
  <c r="BF23" i="151" s="1"/>
  <c r="BI23" i="151" s="1"/>
  <c r="BL23" i="151" s="1"/>
  <c r="BO23" i="151" s="1"/>
  <c r="BR23" i="151" s="1"/>
  <c r="F23" i="151"/>
  <c r="E23" i="151"/>
  <c r="H23" i="151" s="1"/>
  <c r="J23" i="151"/>
  <c r="M23" i="149"/>
  <c r="P23" i="149" s="1"/>
  <c r="S23" i="149" s="1"/>
  <c r="V23" i="149" s="1"/>
  <c r="Y23" i="149" s="1"/>
  <c r="AB23" i="149" s="1"/>
  <c r="AE23" i="149" s="1"/>
  <c r="AH23" i="149" s="1"/>
  <c r="AK23" i="149" s="1"/>
  <c r="AN23" i="149" s="1"/>
  <c r="AQ23" i="149" s="1"/>
  <c r="AT23" i="149" s="1"/>
  <c r="AW23" i="149" s="1"/>
  <c r="AZ23" i="149" s="1"/>
  <c r="BC23" i="149" s="1"/>
  <c r="BF23" i="149" s="1"/>
  <c r="BI23" i="149" s="1"/>
  <c r="BL23" i="149" s="1"/>
  <c r="BO23" i="149" s="1"/>
  <c r="BR23" i="149" s="1"/>
  <c r="E23" i="149"/>
  <c r="H23" i="149" s="1"/>
  <c r="F23" i="149"/>
  <c r="J23" i="149"/>
  <c r="M23" i="156"/>
  <c r="P23" i="156" s="1"/>
  <c r="S23" i="156" s="1"/>
  <c r="V23" i="156" s="1"/>
  <c r="Y23" i="156" s="1"/>
  <c r="AB23" i="156" s="1"/>
  <c r="AE23" i="156" s="1"/>
  <c r="AH23" i="156" s="1"/>
  <c r="AK23" i="156" s="1"/>
  <c r="AN23" i="156" s="1"/>
  <c r="AQ23" i="156" s="1"/>
  <c r="AT23" i="156" s="1"/>
  <c r="AW23" i="156" s="1"/>
  <c r="AZ23" i="156" s="1"/>
  <c r="BC23" i="156" s="1"/>
  <c r="BF23" i="156" s="1"/>
  <c r="BI23" i="156" s="1"/>
  <c r="BL23" i="156" s="1"/>
  <c r="BO23" i="156" s="1"/>
  <c r="BR23" i="156" s="1"/>
  <c r="F23" i="156"/>
  <c r="E23" i="156"/>
  <c r="H23" i="156" s="1"/>
  <c r="J23" i="156"/>
  <c r="M23" i="159"/>
  <c r="P23" i="159" s="1"/>
  <c r="S23" i="159" s="1"/>
  <c r="V23" i="159" s="1"/>
  <c r="Y23" i="159" s="1"/>
  <c r="AB23" i="159" s="1"/>
  <c r="AE23" i="159" s="1"/>
  <c r="AH23" i="159" s="1"/>
  <c r="AK23" i="159" s="1"/>
  <c r="AN23" i="159" s="1"/>
  <c r="AQ23" i="159" s="1"/>
  <c r="AT23" i="159" s="1"/>
  <c r="AW23" i="159" s="1"/>
  <c r="AZ23" i="159" s="1"/>
  <c r="BC23" i="159" s="1"/>
  <c r="BF23" i="159" s="1"/>
  <c r="BI23" i="159" s="1"/>
  <c r="BL23" i="159" s="1"/>
  <c r="BO23" i="159" s="1"/>
  <c r="BR23" i="159" s="1"/>
  <c r="F23" i="159"/>
  <c r="J23" i="159"/>
  <c r="E23" i="159"/>
  <c r="H23" i="159" s="1"/>
  <c r="M23" i="163"/>
  <c r="P23" i="163" s="1"/>
  <c r="S23" i="163" s="1"/>
  <c r="V23" i="163" s="1"/>
  <c r="Y23" i="163" s="1"/>
  <c r="AB23" i="163" s="1"/>
  <c r="AE23" i="163" s="1"/>
  <c r="AH23" i="163" s="1"/>
  <c r="AK23" i="163" s="1"/>
  <c r="AN23" i="163" s="1"/>
  <c r="AQ23" i="163" s="1"/>
  <c r="AT23" i="163" s="1"/>
  <c r="AW23" i="163" s="1"/>
  <c r="AZ23" i="163" s="1"/>
  <c r="BC23" i="163" s="1"/>
  <c r="BF23" i="163" s="1"/>
  <c r="BI23" i="163" s="1"/>
  <c r="BL23" i="163" s="1"/>
  <c r="BO23" i="163" s="1"/>
  <c r="BR23" i="163" s="1"/>
  <c r="E23" i="163"/>
  <c r="H23" i="163" s="1"/>
  <c r="F23" i="163"/>
  <c r="J23" i="163"/>
  <c r="M23" i="168"/>
  <c r="P23" i="168" s="1"/>
  <c r="S23" i="168" s="1"/>
  <c r="V23" i="168" s="1"/>
  <c r="Y23" i="168" s="1"/>
  <c r="AB23" i="168" s="1"/>
  <c r="AE23" i="168" s="1"/>
  <c r="AH23" i="168" s="1"/>
  <c r="AK23" i="168" s="1"/>
  <c r="AN23" i="168" s="1"/>
  <c r="AQ23" i="168" s="1"/>
  <c r="AT23" i="168" s="1"/>
  <c r="AW23" i="168" s="1"/>
  <c r="AZ23" i="168" s="1"/>
  <c r="BC23" i="168" s="1"/>
  <c r="BF23" i="168" s="1"/>
  <c r="BI23" i="168" s="1"/>
  <c r="BL23" i="168" s="1"/>
  <c r="BO23" i="168" s="1"/>
  <c r="BR23" i="168" s="1"/>
  <c r="F23" i="168"/>
  <c r="E23" i="168"/>
  <c r="H23" i="168" s="1"/>
  <c r="J23" i="168"/>
  <c r="M23" i="162"/>
  <c r="P23" i="162" s="1"/>
  <c r="S23" i="162" s="1"/>
  <c r="V23" i="162" s="1"/>
  <c r="Y23" i="162" s="1"/>
  <c r="AB23" i="162" s="1"/>
  <c r="AE23" i="162" s="1"/>
  <c r="AH23" i="162" s="1"/>
  <c r="AK23" i="162" s="1"/>
  <c r="AN23" i="162" s="1"/>
  <c r="AQ23" i="162" s="1"/>
  <c r="AT23" i="162" s="1"/>
  <c r="AW23" i="162" s="1"/>
  <c r="AZ23" i="162" s="1"/>
  <c r="BC23" i="162" s="1"/>
  <c r="BF23" i="162" s="1"/>
  <c r="BI23" i="162" s="1"/>
  <c r="BL23" i="162" s="1"/>
  <c r="BO23" i="162" s="1"/>
  <c r="BR23" i="162" s="1"/>
  <c r="F23" i="162"/>
  <c r="E23" i="162"/>
  <c r="H23" i="162" s="1"/>
  <c r="J23" i="162"/>
  <c r="M23" i="180"/>
  <c r="P23" i="180" s="1"/>
  <c r="S23" i="180" s="1"/>
  <c r="V23" i="180" s="1"/>
  <c r="Y23" i="180" s="1"/>
  <c r="AB23" i="180" s="1"/>
  <c r="AE23" i="180" s="1"/>
  <c r="AH23" i="180" s="1"/>
  <c r="AK23" i="180" s="1"/>
  <c r="AN23" i="180" s="1"/>
  <c r="AQ23" i="180" s="1"/>
  <c r="AT23" i="180" s="1"/>
  <c r="AW23" i="180" s="1"/>
  <c r="AZ23" i="180" s="1"/>
  <c r="BC23" i="180" s="1"/>
  <c r="BF23" i="180" s="1"/>
  <c r="BI23" i="180" s="1"/>
  <c r="BL23" i="180" s="1"/>
  <c r="BO23" i="180" s="1"/>
  <c r="BR23" i="180" s="1"/>
  <c r="E23" i="180"/>
  <c r="H23" i="180" s="1"/>
  <c r="F23" i="180"/>
  <c r="J23" i="180"/>
  <c r="J23" i="184"/>
  <c r="M23" i="184"/>
  <c r="P23" i="184" s="1"/>
  <c r="S23" i="184" s="1"/>
  <c r="V23" i="184" s="1"/>
  <c r="Y23" i="184" s="1"/>
  <c r="AB23" i="184" s="1"/>
  <c r="AE23" i="184" s="1"/>
  <c r="AH23" i="184" s="1"/>
  <c r="AK23" i="184" s="1"/>
  <c r="AN23" i="184" s="1"/>
  <c r="AQ23" i="184" s="1"/>
  <c r="AT23" i="184" s="1"/>
  <c r="AW23" i="184" s="1"/>
  <c r="AZ23" i="184" s="1"/>
  <c r="BC23" i="184" s="1"/>
  <c r="BF23" i="184" s="1"/>
  <c r="BI23" i="184" s="1"/>
  <c r="BL23" i="184" s="1"/>
  <c r="BO23" i="184" s="1"/>
  <c r="BR23" i="184" s="1"/>
  <c r="E23" i="184"/>
  <c r="H23" i="184" s="1"/>
  <c r="F23" i="184"/>
  <c r="M23" i="181"/>
  <c r="P23" i="181" s="1"/>
  <c r="S23" i="181" s="1"/>
  <c r="V23" i="181" s="1"/>
  <c r="Y23" i="181" s="1"/>
  <c r="AB23" i="181" s="1"/>
  <c r="AE23" i="181" s="1"/>
  <c r="AH23" i="181" s="1"/>
  <c r="AK23" i="181" s="1"/>
  <c r="AN23" i="181" s="1"/>
  <c r="AQ23" i="181" s="1"/>
  <c r="AT23" i="181" s="1"/>
  <c r="AW23" i="181" s="1"/>
  <c r="AZ23" i="181" s="1"/>
  <c r="BC23" i="181" s="1"/>
  <c r="BF23" i="181" s="1"/>
  <c r="BI23" i="181" s="1"/>
  <c r="BL23" i="181" s="1"/>
  <c r="BO23" i="181" s="1"/>
  <c r="BR23" i="181" s="1"/>
  <c r="F23" i="181"/>
  <c r="E23" i="181"/>
  <c r="H23" i="181" s="1"/>
  <c r="J23" i="181"/>
  <c r="M23" i="196"/>
  <c r="P23" i="196" s="1"/>
  <c r="S23" i="196" s="1"/>
  <c r="V23" i="196" s="1"/>
  <c r="Y23" i="196" s="1"/>
  <c r="AB23" i="196" s="1"/>
  <c r="AE23" i="196" s="1"/>
  <c r="AH23" i="196" s="1"/>
  <c r="AK23" i="196" s="1"/>
  <c r="AN23" i="196" s="1"/>
  <c r="AQ23" i="196" s="1"/>
  <c r="AT23" i="196" s="1"/>
  <c r="AW23" i="196" s="1"/>
  <c r="AZ23" i="196" s="1"/>
  <c r="BC23" i="196" s="1"/>
  <c r="BF23" i="196" s="1"/>
  <c r="BI23" i="196" s="1"/>
  <c r="BL23" i="196" s="1"/>
  <c r="BO23" i="196" s="1"/>
  <c r="BR23" i="196" s="1"/>
  <c r="F23" i="196"/>
  <c r="J23" i="196"/>
  <c r="E23" i="196"/>
  <c r="H23" i="196" s="1"/>
  <c r="M23" i="192"/>
  <c r="P23" i="192" s="1"/>
  <c r="S23" i="192" s="1"/>
  <c r="V23" i="192" s="1"/>
  <c r="Y23" i="192" s="1"/>
  <c r="AB23" i="192" s="1"/>
  <c r="AE23" i="192" s="1"/>
  <c r="AH23" i="192" s="1"/>
  <c r="AK23" i="192" s="1"/>
  <c r="AN23" i="192" s="1"/>
  <c r="AQ23" i="192" s="1"/>
  <c r="AT23" i="192" s="1"/>
  <c r="AW23" i="192" s="1"/>
  <c r="AZ23" i="192" s="1"/>
  <c r="BC23" i="192" s="1"/>
  <c r="BF23" i="192" s="1"/>
  <c r="BI23" i="192" s="1"/>
  <c r="BL23" i="192" s="1"/>
  <c r="BO23" i="192" s="1"/>
  <c r="BR23" i="192" s="1"/>
  <c r="F23" i="192"/>
  <c r="J23" i="192"/>
  <c r="E23" i="192"/>
  <c r="H23" i="192" s="1"/>
  <c r="M23" i="187"/>
  <c r="P23" i="187" s="1"/>
  <c r="S23" i="187" s="1"/>
  <c r="V23" i="187" s="1"/>
  <c r="Y23" i="187" s="1"/>
  <c r="AB23" i="187" s="1"/>
  <c r="AE23" i="187" s="1"/>
  <c r="AH23" i="187" s="1"/>
  <c r="AK23" i="187" s="1"/>
  <c r="AN23" i="187" s="1"/>
  <c r="AQ23" i="187" s="1"/>
  <c r="AT23" i="187" s="1"/>
  <c r="AW23" i="187" s="1"/>
  <c r="AZ23" i="187" s="1"/>
  <c r="BC23" i="187" s="1"/>
  <c r="BF23" i="187" s="1"/>
  <c r="BI23" i="187" s="1"/>
  <c r="BL23" i="187" s="1"/>
  <c r="BO23" i="187" s="1"/>
  <c r="BR23" i="187" s="1"/>
  <c r="J23" i="187"/>
  <c r="F23" i="187"/>
  <c r="E23" i="187"/>
  <c r="H23" i="187" s="1"/>
  <c r="M23" i="194"/>
  <c r="P23" i="194" s="1"/>
  <c r="S23" i="194" s="1"/>
  <c r="V23" i="194" s="1"/>
  <c r="Y23" i="194" s="1"/>
  <c r="AB23" i="194" s="1"/>
  <c r="AE23" i="194" s="1"/>
  <c r="AH23" i="194" s="1"/>
  <c r="AK23" i="194" s="1"/>
  <c r="AN23" i="194" s="1"/>
  <c r="AQ23" i="194" s="1"/>
  <c r="AT23" i="194" s="1"/>
  <c r="AW23" i="194" s="1"/>
  <c r="AZ23" i="194" s="1"/>
  <c r="BC23" i="194" s="1"/>
  <c r="BF23" i="194" s="1"/>
  <c r="BI23" i="194" s="1"/>
  <c r="BL23" i="194" s="1"/>
  <c r="BO23" i="194" s="1"/>
  <c r="BR23" i="194" s="1"/>
  <c r="E23" i="194"/>
  <c r="H23" i="194" s="1"/>
  <c r="F23" i="194"/>
  <c r="J23" i="194"/>
  <c r="M23" i="207"/>
  <c r="P23" i="207" s="1"/>
  <c r="S23" i="207" s="1"/>
  <c r="V23" i="207" s="1"/>
  <c r="Y23" i="207" s="1"/>
  <c r="AB23" i="207" s="1"/>
  <c r="AE23" i="207" s="1"/>
  <c r="AH23" i="207" s="1"/>
  <c r="AK23" i="207" s="1"/>
  <c r="AN23" i="207" s="1"/>
  <c r="AQ23" i="207" s="1"/>
  <c r="AT23" i="207" s="1"/>
  <c r="AW23" i="207" s="1"/>
  <c r="AZ23" i="207" s="1"/>
  <c r="BC23" i="207" s="1"/>
  <c r="BF23" i="207" s="1"/>
  <c r="BI23" i="207" s="1"/>
  <c r="BL23" i="207" s="1"/>
  <c r="BO23" i="207" s="1"/>
  <c r="BR23" i="207" s="1"/>
  <c r="F23" i="207"/>
  <c r="J23" i="207"/>
  <c r="E23" i="207"/>
  <c r="H23" i="207" s="1"/>
  <c r="M23" i="206"/>
  <c r="P23" i="206" s="1"/>
  <c r="S23" i="206" s="1"/>
  <c r="V23" i="206" s="1"/>
  <c r="Y23" i="206" s="1"/>
  <c r="AB23" i="206" s="1"/>
  <c r="AE23" i="206" s="1"/>
  <c r="AH23" i="206" s="1"/>
  <c r="AK23" i="206" s="1"/>
  <c r="AN23" i="206" s="1"/>
  <c r="AQ23" i="206" s="1"/>
  <c r="AT23" i="206" s="1"/>
  <c r="AW23" i="206" s="1"/>
  <c r="AZ23" i="206" s="1"/>
  <c r="BC23" i="206" s="1"/>
  <c r="BF23" i="206" s="1"/>
  <c r="BI23" i="206" s="1"/>
  <c r="BL23" i="206" s="1"/>
  <c r="BO23" i="206" s="1"/>
  <c r="BR23" i="206" s="1"/>
  <c r="E23" i="206"/>
  <c r="H23" i="206" s="1"/>
  <c r="F23" i="206"/>
  <c r="J23" i="206"/>
  <c r="M23" i="209"/>
  <c r="P23" i="209" s="1"/>
  <c r="S23" i="209" s="1"/>
  <c r="V23" i="209" s="1"/>
  <c r="Y23" i="209" s="1"/>
  <c r="AB23" i="209" s="1"/>
  <c r="AE23" i="209" s="1"/>
  <c r="AH23" i="209" s="1"/>
  <c r="AK23" i="209" s="1"/>
  <c r="AN23" i="209" s="1"/>
  <c r="AQ23" i="209" s="1"/>
  <c r="AT23" i="209" s="1"/>
  <c r="AW23" i="209" s="1"/>
  <c r="AZ23" i="209" s="1"/>
  <c r="BC23" i="209" s="1"/>
  <c r="BF23" i="209" s="1"/>
  <c r="BI23" i="209" s="1"/>
  <c r="BL23" i="209" s="1"/>
  <c r="BO23" i="209" s="1"/>
  <c r="BR23" i="209" s="1"/>
  <c r="J23" i="209"/>
  <c r="F23" i="209"/>
  <c r="E23" i="209"/>
  <c r="H23" i="209" s="1"/>
  <c r="M23" i="216"/>
  <c r="P23" i="216" s="1"/>
  <c r="S23" i="216" s="1"/>
  <c r="V23" i="216" s="1"/>
  <c r="Y23" i="216" s="1"/>
  <c r="AB23" i="216" s="1"/>
  <c r="AE23" i="216" s="1"/>
  <c r="AH23" i="216" s="1"/>
  <c r="AK23" i="216" s="1"/>
  <c r="AN23" i="216" s="1"/>
  <c r="AQ23" i="216" s="1"/>
  <c r="AT23" i="216" s="1"/>
  <c r="AW23" i="216" s="1"/>
  <c r="AZ23" i="216" s="1"/>
  <c r="BC23" i="216" s="1"/>
  <c r="BF23" i="216" s="1"/>
  <c r="BI23" i="216" s="1"/>
  <c r="BL23" i="216" s="1"/>
  <c r="BO23" i="216" s="1"/>
  <c r="BR23" i="216" s="1"/>
  <c r="E23" i="216"/>
  <c r="H23" i="216" s="1"/>
  <c r="J23" i="216"/>
  <c r="F23" i="216"/>
  <c r="F23" i="218"/>
  <c r="E23" i="218"/>
  <c r="H23" i="218" s="1"/>
  <c r="J23" i="218"/>
  <c r="M23" i="218"/>
  <c r="P23" i="218" s="1"/>
  <c r="S23" i="218" s="1"/>
  <c r="V23" i="218" s="1"/>
  <c r="Y23" i="218" s="1"/>
  <c r="AB23" i="218" s="1"/>
  <c r="AE23" i="218" s="1"/>
  <c r="AH23" i="218" s="1"/>
  <c r="AK23" i="218" s="1"/>
  <c r="AN23" i="218" s="1"/>
  <c r="AQ23" i="218" s="1"/>
  <c r="AT23" i="218" s="1"/>
  <c r="AW23" i="218" s="1"/>
  <c r="AZ23" i="218" s="1"/>
  <c r="BC23" i="218" s="1"/>
  <c r="BF23" i="218" s="1"/>
  <c r="BI23" i="218" s="1"/>
  <c r="BL23" i="218" s="1"/>
  <c r="BO23" i="218" s="1"/>
  <c r="BR23" i="218" s="1"/>
  <c r="J21" i="126"/>
  <c r="E21" i="126"/>
  <c r="H21" i="126" s="1"/>
  <c r="M21" i="126"/>
  <c r="P21" i="126" s="1"/>
  <c r="S21" i="126" s="1"/>
  <c r="V21" i="126" s="1"/>
  <c r="Y21" i="126" s="1"/>
  <c r="AB21" i="126" s="1"/>
  <c r="AE21" i="126" s="1"/>
  <c r="AH21" i="126" s="1"/>
  <c r="AK21" i="126" s="1"/>
  <c r="AN21" i="126" s="1"/>
  <c r="AQ21" i="126" s="1"/>
  <c r="AT21" i="126" s="1"/>
  <c r="AW21" i="126" s="1"/>
  <c r="AZ21" i="126" s="1"/>
  <c r="BC21" i="126" s="1"/>
  <c r="BF21" i="126" s="1"/>
  <c r="BI21" i="126" s="1"/>
  <c r="BL21" i="126" s="1"/>
  <c r="BO21" i="126" s="1"/>
  <c r="BR21" i="126" s="1"/>
  <c r="F21" i="126"/>
  <c r="M21" i="129"/>
  <c r="P21" i="129" s="1"/>
  <c r="S21" i="129" s="1"/>
  <c r="V21" i="129" s="1"/>
  <c r="Y21" i="129" s="1"/>
  <c r="AB21" i="129" s="1"/>
  <c r="AE21" i="129" s="1"/>
  <c r="AH21" i="129" s="1"/>
  <c r="AK21" i="129" s="1"/>
  <c r="AN21" i="129" s="1"/>
  <c r="AQ21" i="129" s="1"/>
  <c r="AT21" i="129" s="1"/>
  <c r="AW21" i="129" s="1"/>
  <c r="AZ21" i="129" s="1"/>
  <c r="BC21" i="129" s="1"/>
  <c r="BF21" i="129" s="1"/>
  <c r="BI21" i="129" s="1"/>
  <c r="BL21" i="129" s="1"/>
  <c r="BO21" i="129" s="1"/>
  <c r="BR21" i="129" s="1"/>
  <c r="E21" i="129"/>
  <c r="H21" i="129" s="1"/>
  <c r="F21" i="129"/>
  <c r="J21" i="129"/>
  <c r="M21" i="142"/>
  <c r="P21" i="142" s="1"/>
  <c r="S21" i="142" s="1"/>
  <c r="V21" i="142" s="1"/>
  <c r="Y21" i="142" s="1"/>
  <c r="AB21" i="142" s="1"/>
  <c r="AE21" i="142" s="1"/>
  <c r="AH21" i="142" s="1"/>
  <c r="AK21" i="142" s="1"/>
  <c r="AN21" i="142" s="1"/>
  <c r="AQ21" i="142" s="1"/>
  <c r="AT21" i="142" s="1"/>
  <c r="AW21" i="142" s="1"/>
  <c r="AZ21" i="142" s="1"/>
  <c r="BC21" i="142" s="1"/>
  <c r="BF21" i="142" s="1"/>
  <c r="BI21" i="142" s="1"/>
  <c r="BL21" i="142" s="1"/>
  <c r="BO21" i="142" s="1"/>
  <c r="BR21" i="142" s="1"/>
  <c r="E21" i="142"/>
  <c r="H21" i="142" s="1"/>
  <c r="J21" i="142"/>
  <c r="F21" i="142"/>
  <c r="M21" i="127"/>
  <c r="P21" i="127" s="1"/>
  <c r="S21" i="127" s="1"/>
  <c r="V21" i="127" s="1"/>
  <c r="Y21" i="127" s="1"/>
  <c r="AB21" i="127" s="1"/>
  <c r="AE21" i="127" s="1"/>
  <c r="AH21" i="127" s="1"/>
  <c r="AK21" i="127" s="1"/>
  <c r="AN21" i="127" s="1"/>
  <c r="AQ21" i="127" s="1"/>
  <c r="AT21" i="127" s="1"/>
  <c r="AW21" i="127" s="1"/>
  <c r="AZ21" i="127" s="1"/>
  <c r="BC21" i="127" s="1"/>
  <c r="BF21" i="127" s="1"/>
  <c r="BI21" i="127" s="1"/>
  <c r="BL21" i="127" s="1"/>
  <c r="BO21" i="127" s="1"/>
  <c r="BR21" i="127" s="1"/>
  <c r="F21" i="127"/>
  <c r="J21" i="127"/>
  <c r="E21" i="127"/>
  <c r="H21" i="127" s="1"/>
  <c r="M21" i="132"/>
  <c r="P21" i="132" s="1"/>
  <c r="S21" i="132" s="1"/>
  <c r="V21" i="132" s="1"/>
  <c r="Y21" i="132" s="1"/>
  <c r="AB21" i="132" s="1"/>
  <c r="AE21" i="132" s="1"/>
  <c r="AH21" i="132" s="1"/>
  <c r="AK21" i="132" s="1"/>
  <c r="AN21" i="132" s="1"/>
  <c r="AQ21" i="132" s="1"/>
  <c r="AT21" i="132" s="1"/>
  <c r="AW21" i="132" s="1"/>
  <c r="AZ21" i="132" s="1"/>
  <c r="BC21" i="132" s="1"/>
  <c r="BF21" i="132" s="1"/>
  <c r="BI21" i="132" s="1"/>
  <c r="BL21" i="132" s="1"/>
  <c r="BO21" i="132" s="1"/>
  <c r="BR21" i="132" s="1"/>
  <c r="F21" i="132"/>
  <c r="E21" i="132"/>
  <c r="H21" i="132" s="1"/>
  <c r="J21" i="132"/>
  <c r="F21" i="134"/>
  <c r="E21" i="134"/>
  <c r="H21" i="134" s="1"/>
  <c r="M21" i="134"/>
  <c r="P21" i="134" s="1"/>
  <c r="S21" i="134" s="1"/>
  <c r="V21" i="134" s="1"/>
  <c r="Y21" i="134" s="1"/>
  <c r="AB21" i="134" s="1"/>
  <c r="AE21" i="134" s="1"/>
  <c r="AH21" i="134" s="1"/>
  <c r="AK21" i="134" s="1"/>
  <c r="AN21" i="134" s="1"/>
  <c r="AQ21" i="134" s="1"/>
  <c r="AT21" i="134" s="1"/>
  <c r="AW21" i="134" s="1"/>
  <c r="AZ21" i="134" s="1"/>
  <c r="BC21" i="134" s="1"/>
  <c r="BF21" i="134" s="1"/>
  <c r="BI21" i="134" s="1"/>
  <c r="BL21" i="134" s="1"/>
  <c r="BO21" i="134" s="1"/>
  <c r="BR21" i="134" s="1"/>
  <c r="J21" i="134"/>
  <c r="J21" i="148"/>
  <c r="F21" i="148"/>
  <c r="M21" i="148"/>
  <c r="P21" i="148" s="1"/>
  <c r="S21" i="148" s="1"/>
  <c r="V21" i="148" s="1"/>
  <c r="Y21" i="148" s="1"/>
  <c r="AB21" i="148" s="1"/>
  <c r="AE21" i="148" s="1"/>
  <c r="AH21" i="148" s="1"/>
  <c r="AK21" i="148" s="1"/>
  <c r="AN21" i="148" s="1"/>
  <c r="AQ21" i="148" s="1"/>
  <c r="AT21" i="148" s="1"/>
  <c r="AW21" i="148" s="1"/>
  <c r="AZ21" i="148" s="1"/>
  <c r="BC21" i="148" s="1"/>
  <c r="BF21" i="148" s="1"/>
  <c r="BI21" i="148" s="1"/>
  <c r="BL21" i="148" s="1"/>
  <c r="BO21" i="148" s="1"/>
  <c r="BR21" i="148" s="1"/>
  <c r="E21" i="148"/>
  <c r="H21" i="148" s="1"/>
  <c r="E21" i="150"/>
  <c r="H21" i="150" s="1"/>
  <c r="M21" i="150"/>
  <c r="P21" i="150" s="1"/>
  <c r="S21" i="150" s="1"/>
  <c r="V21" i="150" s="1"/>
  <c r="Y21" i="150" s="1"/>
  <c r="AB21" i="150" s="1"/>
  <c r="AE21" i="150" s="1"/>
  <c r="AH21" i="150" s="1"/>
  <c r="AK21" i="150" s="1"/>
  <c r="AN21" i="150" s="1"/>
  <c r="AQ21" i="150" s="1"/>
  <c r="AT21" i="150" s="1"/>
  <c r="AW21" i="150" s="1"/>
  <c r="AZ21" i="150" s="1"/>
  <c r="BC21" i="150" s="1"/>
  <c r="BF21" i="150" s="1"/>
  <c r="BI21" i="150" s="1"/>
  <c r="BL21" i="150" s="1"/>
  <c r="BO21" i="150" s="1"/>
  <c r="BR21" i="150" s="1"/>
  <c r="F21" i="150"/>
  <c r="J21" i="150"/>
  <c r="M21" i="154"/>
  <c r="P21" i="154" s="1"/>
  <c r="S21" i="154" s="1"/>
  <c r="V21" i="154" s="1"/>
  <c r="Y21" i="154" s="1"/>
  <c r="AB21" i="154" s="1"/>
  <c r="AE21" i="154" s="1"/>
  <c r="AH21" i="154" s="1"/>
  <c r="AK21" i="154" s="1"/>
  <c r="AN21" i="154" s="1"/>
  <c r="AQ21" i="154" s="1"/>
  <c r="AT21" i="154" s="1"/>
  <c r="AW21" i="154" s="1"/>
  <c r="AZ21" i="154" s="1"/>
  <c r="BC21" i="154" s="1"/>
  <c r="BF21" i="154" s="1"/>
  <c r="BI21" i="154" s="1"/>
  <c r="BL21" i="154" s="1"/>
  <c r="BO21" i="154" s="1"/>
  <c r="BR21" i="154" s="1"/>
  <c r="F21" i="154"/>
  <c r="E21" i="154"/>
  <c r="H21" i="154" s="1"/>
  <c r="J21" i="154"/>
  <c r="M21" i="157"/>
  <c r="P21" i="157" s="1"/>
  <c r="S21" i="157" s="1"/>
  <c r="V21" i="157" s="1"/>
  <c r="Y21" i="157" s="1"/>
  <c r="AB21" i="157" s="1"/>
  <c r="AE21" i="157" s="1"/>
  <c r="AH21" i="157" s="1"/>
  <c r="AK21" i="157" s="1"/>
  <c r="AN21" i="157" s="1"/>
  <c r="AQ21" i="157" s="1"/>
  <c r="AT21" i="157" s="1"/>
  <c r="AW21" i="157" s="1"/>
  <c r="AZ21" i="157" s="1"/>
  <c r="BC21" i="157" s="1"/>
  <c r="BF21" i="157" s="1"/>
  <c r="BI21" i="157" s="1"/>
  <c r="BL21" i="157" s="1"/>
  <c r="BO21" i="157" s="1"/>
  <c r="BR21" i="157" s="1"/>
  <c r="F21" i="157"/>
  <c r="J21" i="157"/>
  <c r="E21" i="157"/>
  <c r="H21" i="157" s="1"/>
  <c r="F21" i="165"/>
  <c r="E21" i="165"/>
  <c r="H21" i="165" s="1"/>
  <c r="M21" i="165"/>
  <c r="P21" i="165" s="1"/>
  <c r="S21" i="165" s="1"/>
  <c r="V21" i="165" s="1"/>
  <c r="Y21" i="165" s="1"/>
  <c r="AB21" i="165" s="1"/>
  <c r="AE21" i="165" s="1"/>
  <c r="AH21" i="165" s="1"/>
  <c r="AK21" i="165" s="1"/>
  <c r="AN21" i="165" s="1"/>
  <c r="AQ21" i="165" s="1"/>
  <c r="AT21" i="165" s="1"/>
  <c r="AW21" i="165" s="1"/>
  <c r="AZ21" i="165" s="1"/>
  <c r="BC21" i="165" s="1"/>
  <c r="BF21" i="165" s="1"/>
  <c r="BI21" i="165" s="1"/>
  <c r="BL21" i="165" s="1"/>
  <c r="BO21" i="165" s="1"/>
  <c r="BR21" i="165" s="1"/>
  <c r="J21" i="165"/>
  <c r="M21" i="171"/>
  <c r="P21" i="171" s="1"/>
  <c r="S21" i="171" s="1"/>
  <c r="V21" i="171" s="1"/>
  <c r="Y21" i="171" s="1"/>
  <c r="AB21" i="171" s="1"/>
  <c r="AE21" i="171" s="1"/>
  <c r="AH21" i="171" s="1"/>
  <c r="AK21" i="171" s="1"/>
  <c r="AN21" i="171" s="1"/>
  <c r="AQ21" i="171" s="1"/>
  <c r="AT21" i="171" s="1"/>
  <c r="AW21" i="171" s="1"/>
  <c r="AZ21" i="171" s="1"/>
  <c r="BC21" i="171" s="1"/>
  <c r="BF21" i="171" s="1"/>
  <c r="BI21" i="171" s="1"/>
  <c r="BL21" i="171" s="1"/>
  <c r="BO21" i="171" s="1"/>
  <c r="BR21" i="171" s="1"/>
  <c r="E21" i="171"/>
  <c r="H21" i="171" s="1"/>
  <c r="J21" i="171"/>
  <c r="F21" i="171"/>
  <c r="M21" i="163"/>
  <c r="P21" i="163" s="1"/>
  <c r="S21" i="163" s="1"/>
  <c r="V21" i="163" s="1"/>
  <c r="Y21" i="163" s="1"/>
  <c r="AB21" i="163" s="1"/>
  <c r="AE21" i="163" s="1"/>
  <c r="AH21" i="163" s="1"/>
  <c r="AK21" i="163" s="1"/>
  <c r="AN21" i="163" s="1"/>
  <c r="AQ21" i="163" s="1"/>
  <c r="AT21" i="163" s="1"/>
  <c r="AW21" i="163" s="1"/>
  <c r="AZ21" i="163" s="1"/>
  <c r="BC21" i="163" s="1"/>
  <c r="BF21" i="163" s="1"/>
  <c r="BI21" i="163" s="1"/>
  <c r="BL21" i="163" s="1"/>
  <c r="BO21" i="163" s="1"/>
  <c r="BR21" i="163" s="1"/>
  <c r="F21" i="163"/>
  <c r="E21" i="163"/>
  <c r="H21" i="163" s="1"/>
  <c r="J21" i="163"/>
  <c r="M21" i="180"/>
  <c r="P21" i="180" s="1"/>
  <c r="S21" i="180" s="1"/>
  <c r="V21" i="180" s="1"/>
  <c r="Y21" i="180" s="1"/>
  <c r="AB21" i="180" s="1"/>
  <c r="AE21" i="180" s="1"/>
  <c r="AH21" i="180" s="1"/>
  <c r="AK21" i="180" s="1"/>
  <c r="AN21" i="180" s="1"/>
  <c r="AQ21" i="180" s="1"/>
  <c r="AT21" i="180" s="1"/>
  <c r="AW21" i="180" s="1"/>
  <c r="AZ21" i="180" s="1"/>
  <c r="BC21" i="180" s="1"/>
  <c r="BF21" i="180" s="1"/>
  <c r="BI21" i="180" s="1"/>
  <c r="BL21" i="180" s="1"/>
  <c r="BO21" i="180" s="1"/>
  <c r="BR21" i="180" s="1"/>
  <c r="F21" i="180"/>
  <c r="J21" i="180"/>
  <c r="E21" i="180"/>
  <c r="H21" i="180" s="1"/>
  <c r="E21" i="185"/>
  <c r="H21" i="185" s="1"/>
  <c r="F21" i="185"/>
  <c r="J21" i="185"/>
  <c r="M21" i="185"/>
  <c r="P21" i="185" s="1"/>
  <c r="S21" i="185" s="1"/>
  <c r="V21" i="185" s="1"/>
  <c r="Y21" i="185" s="1"/>
  <c r="AB21" i="185" s="1"/>
  <c r="AE21" i="185" s="1"/>
  <c r="AH21" i="185" s="1"/>
  <c r="AK21" i="185" s="1"/>
  <c r="AN21" i="185" s="1"/>
  <c r="AQ21" i="185" s="1"/>
  <c r="AT21" i="185" s="1"/>
  <c r="AW21" i="185" s="1"/>
  <c r="AZ21" i="185" s="1"/>
  <c r="BC21" i="185" s="1"/>
  <c r="BF21" i="185" s="1"/>
  <c r="BI21" i="185" s="1"/>
  <c r="BL21" i="185" s="1"/>
  <c r="BO21" i="185" s="1"/>
  <c r="BR21" i="185" s="1"/>
  <c r="M21" i="177"/>
  <c r="P21" i="177" s="1"/>
  <c r="S21" i="177" s="1"/>
  <c r="V21" i="177" s="1"/>
  <c r="Y21" i="177" s="1"/>
  <c r="AB21" i="177" s="1"/>
  <c r="AE21" i="177" s="1"/>
  <c r="AH21" i="177" s="1"/>
  <c r="AK21" i="177" s="1"/>
  <c r="AN21" i="177" s="1"/>
  <c r="AQ21" i="177" s="1"/>
  <c r="AT21" i="177" s="1"/>
  <c r="AW21" i="177" s="1"/>
  <c r="AZ21" i="177" s="1"/>
  <c r="BC21" i="177" s="1"/>
  <c r="BF21" i="177" s="1"/>
  <c r="BI21" i="177" s="1"/>
  <c r="BL21" i="177" s="1"/>
  <c r="BO21" i="177" s="1"/>
  <c r="BR21" i="177" s="1"/>
  <c r="E21" i="177"/>
  <c r="H21" i="177" s="1"/>
  <c r="F21" i="177"/>
  <c r="J21" i="177"/>
  <c r="M21" i="188"/>
  <c r="P21" i="188" s="1"/>
  <c r="S21" i="188" s="1"/>
  <c r="V21" i="188" s="1"/>
  <c r="Y21" i="188" s="1"/>
  <c r="AB21" i="188" s="1"/>
  <c r="AE21" i="188" s="1"/>
  <c r="AH21" i="188" s="1"/>
  <c r="AK21" i="188" s="1"/>
  <c r="AN21" i="188" s="1"/>
  <c r="AQ21" i="188" s="1"/>
  <c r="AT21" i="188" s="1"/>
  <c r="AW21" i="188" s="1"/>
  <c r="AZ21" i="188" s="1"/>
  <c r="BC21" i="188" s="1"/>
  <c r="BF21" i="188" s="1"/>
  <c r="BI21" i="188" s="1"/>
  <c r="BL21" i="188" s="1"/>
  <c r="BO21" i="188" s="1"/>
  <c r="BR21" i="188" s="1"/>
  <c r="F21" i="188"/>
  <c r="E21" i="188"/>
  <c r="H21" i="188" s="1"/>
  <c r="J21" i="188"/>
  <c r="M21" i="194"/>
  <c r="P21" i="194" s="1"/>
  <c r="S21" i="194" s="1"/>
  <c r="V21" i="194" s="1"/>
  <c r="Y21" i="194" s="1"/>
  <c r="AB21" i="194" s="1"/>
  <c r="AE21" i="194" s="1"/>
  <c r="AH21" i="194" s="1"/>
  <c r="AK21" i="194" s="1"/>
  <c r="AN21" i="194" s="1"/>
  <c r="AQ21" i="194" s="1"/>
  <c r="AT21" i="194" s="1"/>
  <c r="AW21" i="194" s="1"/>
  <c r="AZ21" i="194" s="1"/>
  <c r="BC21" i="194" s="1"/>
  <c r="BF21" i="194" s="1"/>
  <c r="BI21" i="194" s="1"/>
  <c r="BL21" i="194" s="1"/>
  <c r="BO21" i="194" s="1"/>
  <c r="BR21" i="194" s="1"/>
  <c r="E21" i="194"/>
  <c r="H21" i="194" s="1"/>
  <c r="F21" i="194"/>
  <c r="J21" i="194"/>
  <c r="M21" i="193"/>
  <c r="P21" i="193" s="1"/>
  <c r="S21" i="193" s="1"/>
  <c r="V21" i="193" s="1"/>
  <c r="Y21" i="193" s="1"/>
  <c r="AB21" i="193" s="1"/>
  <c r="AE21" i="193" s="1"/>
  <c r="AH21" i="193" s="1"/>
  <c r="AK21" i="193" s="1"/>
  <c r="AN21" i="193" s="1"/>
  <c r="AQ21" i="193" s="1"/>
  <c r="AT21" i="193" s="1"/>
  <c r="AW21" i="193" s="1"/>
  <c r="AZ21" i="193" s="1"/>
  <c r="BC21" i="193" s="1"/>
  <c r="BF21" i="193" s="1"/>
  <c r="BI21" i="193" s="1"/>
  <c r="BL21" i="193" s="1"/>
  <c r="BO21" i="193" s="1"/>
  <c r="BR21" i="193" s="1"/>
  <c r="E21" i="193"/>
  <c r="H21" i="193" s="1"/>
  <c r="F21" i="193"/>
  <c r="J21" i="193"/>
  <c r="E21" i="198"/>
  <c r="H21" i="198" s="1"/>
  <c r="F21" i="198"/>
  <c r="J21" i="198"/>
  <c r="M21" i="198"/>
  <c r="P21" i="198" s="1"/>
  <c r="S21" i="198" s="1"/>
  <c r="V21" i="198" s="1"/>
  <c r="Y21" i="198" s="1"/>
  <c r="AB21" i="198" s="1"/>
  <c r="AE21" i="198" s="1"/>
  <c r="AH21" i="198" s="1"/>
  <c r="AK21" i="198" s="1"/>
  <c r="AN21" i="198" s="1"/>
  <c r="AQ21" i="198" s="1"/>
  <c r="AT21" i="198" s="1"/>
  <c r="AW21" i="198" s="1"/>
  <c r="AZ21" i="198" s="1"/>
  <c r="BC21" i="198" s="1"/>
  <c r="BF21" i="198" s="1"/>
  <c r="BI21" i="198" s="1"/>
  <c r="BL21" i="198" s="1"/>
  <c r="BO21" i="198" s="1"/>
  <c r="BR21" i="198" s="1"/>
  <c r="M21" i="199"/>
  <c r="P21" i="199" s="1"/>
  <c r="S21" i="199" s="1"/>
  <c r="V21" i="199" s="1"/>
  <c r="Y21" i="199" s="1"/>
  <c r="AB21" i="199" s="1"/>
  <c r="AE21" i="199" s="1"/>
  <c r="AH21" i="199" s="1"/>
  <c r="AK21" i="199" s="1"/>
  <c r="AN21" i="199" s="1"/>
  <c r="AQ21" i="199" s="1"/>
  <c r="AT21" i="199" s="1"/>
  <c r="AW21" i="199" s="1"/>
  <c r="AZ21" i="199" s="1"/>
  <c r="BC21" i="199" s="1"/>
  <c r="BF21" i="199" s="1"/>
  <c r="BI21" i="199" s="1"/>
  <c r="BL21" i="199" s="1"/>
  <c r="BO21" i="199" s="1"/>
  <c r="BR21" i="199" s="1"/>
  <c r="F21" i="199"/>
  <c r="E21" i="199"/>
  <c r="H21" i="199" s="1"/>
  <c r="J21" i="199"/>
  <c r="E21" i="208"/>
  <c r="H21" i="208" s="1"/>
  <c r="M21" i="208"/>
  <c r="P21" i="208" s="1"/>
  <c r="S21" i="208" s="1"/>
  <c r="V21" i="208" s="1"/>
  <c r="Y21" i="208" s="1"/>
  <c r="AB21" i="208" s="1"/>
  <c r="AE21" i="208" s="1"/>
  <c r="AH21" i="208" s="1"/>
  <c r="AK21" i="208" s="1"/>
  <c r="AN21" i="208" s="1"/>
  <c r="AQ21" i="208" s="1"/>
  <c r="AT21" i="208" s="1"/>
  <c r="AW21" i="208" s="1"/>
  <c r="AZ21" i="208" s="1"/>
  <c r="BC21" i="208" s="1"/>
  <c r="BF21" i="208" s="1"/>
  <c r="BI21" i="208" s="1"/>
  <c r="BL21" i="208" s="1"/>
  <c r="BO21" i="208" s="1"/>
  <c r="BR21" i="208" s="1"/>
  <c r="J21" i="208"/>
  <c r="F21" i="208"/>
  <c r="M21" i="210"/>
  <c r="P21" i="210" s="1"/>
  <c r="S21" i="210" s="1"/>
  <c r="V21" i="210" s="1"/>
  <c r="Y21" i="210" s="1"/>
  <c r="AB21" i="210" s="1"/>
  <c r="AE21" i="210" s="1"/>
  <c r="AH21" i="210" s="1"/>
  <c r="AK21" i="210" s="1"/>
  <c r="AN21" i="210" s="1"/>
  <c r="AQ21" i="210" s="1"/>
  <c r="AT21" i="210" s="1"/>
  <c r="AW21" i="210" s="1"/>
  <c r="AZ21" i="210" s="1"/>
  <c r="BC21" i="210" s="1"/>
  <c r="BF21" i="210" s="1"/>
  <c r="BI21" i="210" s="1"/>
  <c r="BL21" i="210" s="1"/>
  <c r="BO21" i="210" s="1"/>
  <c r="BR21" i="210" s="1"/>
  <c r="F21" i="210"/>
  <c r="E21" i="210"/>
  <c r="H21" i="210" s="1"/>
  <c r="J21" i="210"/>
  <c r="M21" i="214"/>
  <c r="P21" i="214" s="1"/>
  <c r="S21" i="214" s="1"/>
  <c r="V21" i="214" s="1"/>
  <c r="Y21" i="214" s="1"/>
  <c r="AB21" i="214" s="1"/>
  <c r="AE21" i="214" s="1"/>
  <c r="AH21" i="214" s="1"/>
  <c r="AK21" i="214" s="1"/>
  <c r="AN21" i="214" s="1"/>
  <c r="AQ21" i="214" s="1"/>
  <c r="AT21" i="214" s="1"/>
  <c r="AW21" i="214" s="1"/>
  <c r="AZ21" i="214" s="1"/>
  <c r="BC21" i="214" s="1"/>
  <c r="BF21" i="214" s="1"/>
  <c r="BI21" i="214" s="1"/>
  <c r="BL21" i="214" s="1"/>
  <c r="BO21" i="214" s="1"/>
  <c r="BR21" i="214" s="1"/>
  <c r="F21" i="214"/>
  <c r="E21" i="214"/>
  <c r="H21" i="214" s="1"/>
  <c r="J21" i="214"/>
  <c r="J21" i="218"/>
  <c r="F21" i="218"/>
  <c r="M21" i="218"/>
  <c r="P21" i="218" s="1"/>
  <c r="S21" i="218" s="1"/>
  <c r="V21" i="218" s="1"/>
  <c r="Y21" i="218" s="1"/>
  <c r="AB21" i="218" s="1"/>
  <c r="AE21" i="218" s="1"/>
  <c r="AH21" i="218" s="1"/>
  <c r="AK21" i="218" s="1"/>
  <c r="AN21" i="218" s="1"/>
  <c r="AQ21" i="218" s="1"/>
  <c r="AT21" i="218" s="1"/>
  <c r="AW21" i="218" s="1"/>
  <c r="AZ21" i="218" s="1"/>
  <c r="BC21" i="218" s="1"/>
  <c r="BF21" i="218" s="1"/>
  <c r="BI21" i="218" s="1"/>
  <c r="BL21" i="218" s="1"/>
  <c r="BO21" i="218" s="1"/>
  <c r="BR21" i="218" s="1"/>
  <c r="E21" i="218"/>
  <c r="H21" i="218" s="1"/>
  <c r="M55" i="137"/>
  <c r="P55" i="137" s="1"/>
  <c r="S55" i="137" s="1"/>
  <c r="V55" i="137" s="1"/>
  <c r="Y55" i="137" s="1"/>
  <c r="AB55" i="137" s="1"/>
  <c r="AE55" i="137" s="1"/>
  <c r="AH55" i="137" s="1"/>
  <c r="AK55" i="137" s="1"/>
  <c r="AN55" i="137" s="1"/>
  <c r="AQ55" i="137" s="1"/>
  <c r="AT55" i="137" s="1"/>
  <c r="AW55" i="137" s="1"/>
  <c r="AZ55" i="137" s="1"/>
  <c r="BC55" i="137" s="1"/>
  <c r="BF55" i="137" s="1"/>
  <c r="BI55" i="137" s="1"/>
  <c r="BL55" i="137" s="1"/>
  <c r="BO55" i="137" s="1"/>
  <c r="BR55" i="137" s="1"/>
  <c r="F55" i="137"/>
  <c r="E55" i="137"/>
  <c r="H55" i="137" s="1"/>
  <c r="J55" i="137"/>
  <c r="E55" i="128"/>
  <c r="H55" i="128" s="1"/>
  <c r="F55" i="128"/>
  <c r="M55" i="128"/>
  <c r="P55" i="128" s="1"/>
  <c r="S55" i="128" s="1"/>
  <c r="V55" i="128" s="1"/>
  <c r="Y55" i="128" s="1"/>
  <c r="AB55" i="128" s="1"/>
  <c r="AE55" i="128" s="1"/>
  <c r="AH55" i="128" s="1"/>
  <c r="AK55" i="128" s="1"/>
  <c r="AN55" i="128" s="1"/>
  <c r="AQ55" i="128" s="1"/>
  <c r="AT55" i="128" s="1"/>
  <c r="AW55" i="128" s="1"/>
  <c r="AZ55" i="128" s="1"/>
  <c r="BC55" i="128" s="1"/>
  <c r="BF55" i="128" s="1"/>
  <c r="BI55" i="128" s="1"/>
  <c r="BL55" i="128" s="1"/>
  <c r="BO55" i="128" s="1"/>
  <c r="BR55" i="128" s="1"/>
  <c r="J55" i="128"/>
  <c r="E55" i="136"/>
  <c r="H55" i="136" s="1"/>
  <c r="F55" i="136"/>
  <c r="J55" i="136"/>
  <c r="M55" i="136"/>
  <c r="P55" i="136" s="1"/>
  <c r="S55" i="136" s="1"/>
  <c r="V55" i="136" s="1"/>
  <c r="Y55" i="136" s="1"/>
  <c r="AB55" i="136" s="1"/>
  <c r="AE55" i="136" s="1"/>
  <c r="AH55" i="136" s="1"/>
  <c r="AK55" i="136" s="1"/>
  <c r="AN55" i="136" s="1"/>
  <c r="AQ55" i="136" s="1"/>
  <c r="AT55" i="136" s="1"/>
  <c r="AW55" i="136" s="1"/>
  <c r="AZ55" i="136" s="1"/>
  <c r="BC55" i="136" s="1"/>
  <c r="BF55" i="136" s="1"/>
  <c r="BI55" i="136" s="1"/>
  <c r="BL55" i="136" s="1"/>
  <c r="BO55" i="136" s="1"/>
  <c r="BR55" i="136" s="1"/>
  <c r="M55" i="130"/>
  <c r="P55" i="130" s="1"/>
  <c r="S55" i="130" s="1"/>
  <c r="V55" i="130" s="1"/>
  <c r="Y55" i="130" s="1"/>
  <c r="AB55" i="130" s="1"/>
  <c r="AE55" i="130" s="1"/>
  <c r="AH55" i="130" s="1"/>
  <c r="AK55" i="130" s="1"/>
  <c r="AN55" i="130" s="1"/>
  <c r="AQ55" i="130" s="1"/>
  <c r="AT55" i="130" s="1"/>
  <c r="AW55" i="130" s="1"/>
  <c r="AZ55" i="130" s="1"/>
  <c r="BC55" i="130" s="1"/>
  <c r="BF55" i="130" s="1"/>
  <c r="BI55" i="130" s="1"/>
  <c r="BL55" i="130" s="1"/>
  <c r="BO55" i="130" s="1"/>
  <c r="BR55" i="130" s="1"/>
  <c r="F55" i="130"/>
  <c r="E55" i="130"/>
  <c r="H55" i="130" s="1"/>
  <c r="J55" i="130"/>
  <c r="M55" i="140"/>
  <c r="P55" i="140" s="1"/>
  <c r="S55" i="140" s="1"/>
  <c r="V55" i="140" s="1"/>
  <c r="Y55" i="140" s="1"/>
  <c r="AB55" i="140" s="1"/>
  <c r="AE55" i="140" s="1"/>
  <c r="AH55" i="140" s="1"/>
  <c r="AK55" i="140" s="1"/>
  <c r="AN55" i="140" s="1"/>
  <c r="AQ55" i="140" s="1"/>
  <c r="AT55" i="140" s="1"/>
  <c r="AW55" i="140" s="1"/>
  <c r="AZ55" i="140" s="1"/>
  <c r="BC55" i="140" s="1"/>
  <c r="BF55" i="140" s="1"/>
  <c r="BI55" i="140" s="1"/>
  <c r="BL55" i="140" s="1"/>
  <c r="BO55" i="140" s="1"/>
  <c r="BR55" i="140" s="1"/>
  <c r="J55" i="140"/>
  <c r="F55" i="140"/>
  <c r="E55" i="140"/>
  <c r="H55" i="140" s="1"/>
  <c r="M55" i="132"/>
  <c r="P55" i="132" s="1"/>
  <c r="S55" i="132" s="1"/>
  <c r="V55" i="132" s="1"/>
  <c r="Y55" i="132" s="1"/>
  <c r="AB55" i="132" s="1"/>
  <c r="AE55" i="132" s="1"/>
  <c r="AH55" i="132" s="1"/>
  <c r="AK55" i="132" s="1"/>
  <c r="AN55" i="132" s="1"/>
  <c r="AQ55" i="132" s="1"/>
  <c r="AT55" i="132" s="1"/>
  <c r="AW55" i="132" s="1"/>
  <c r="AZ55" i="132" s="1"/>
  <c r="BC55" i="132" s="1"/>
  <c r="BF55" i="132" s="1"/>
  <c r="BI55" i="132" s="1"/>
  <c r="BL55" i="132" s="1"/>
  <c r="BO55" i="132" s="1"/>
  <c r="BR55" i="132" s="1"/>
  <c r="F55" i="132"/>
  <c r="J55" i="132"/>
  <c r="E55" i="132"/>
  <c r="H55" i="132" s="1"/>
  <c r="M55" i="154"/>
  <c r="P55" i="154" s="1"/>
  <c r="S55" i="154" s="1"/>
  <c r="V55" i="154" s="1"/>
  <c r="Y55" i="154" s="1"/>
  <c r="AB55" i="154" s="1"/>
  <c r="AE55" i="154" s="1"/>
  <c r="AH55" i="154" s="1"/>
  <c r="AK55" i="154" s="1"/>
  <c r="AN55" i="154" s="1"/>
  <c r="AQ55" i="154" s="1"/>
  <c r="AT55" i="154" s="1"/>
  <c r="AW55" i="154" s="1"/>
  <c r="AZ55" i="154" s="1"/>
  <c r="BC55" i="154" s="1"/>
  <c r="BF55" i="154" s="1"/>
  <c r="BI55" i="154" s="1"/>
  <c r="BL55" i="154" s="1"/>
  <c r="BO55" i="154" s="1"/>
  <c r="BR55" i="154" s="1"/>
  <c r="F55" i="154"/>
  <c r="J55" i="154"/>
  <c r="E55" i="154"/>
  <c r="H55" i="154" s="1"/>
  <c r="J55" i="148"/>
  <c r="E55" i="148"/>
  <c r="H55" i="148" s="1"/>
  <c r="M55" i="148"/>
  <c r="P55" i="148" s="1"/>
  <c r="S55" i="148" s="1"/>
  <c r="V55" i="148" s="1"/>
  <c r="Y55" i="148" s="1"/>
  <c r="AB55" i="148" s="1"/>
  <c r="AE55" i="148" s="1"/>
  <c r="AH55" i="148" s="1"/>
  <c r="AK55" i="148" s="1"/>
  <c r="AN55" i="148" s="1"/>
  <c r="AQ55" i="148" s="1"/>
  <c r="AT55" i="148" s="1"/>
  <c r="AW55" i="148" s="1"/>
  <c r="AZ55" i="148" s="1"/>
  <c r="BC55" i="148" s="1"/>
  <c r="BF55" i="148" s="1"/>
  <c r="BI55" i="148" s="1"/>
  <c r="BL55" i="148" s="1"/>
  <c r="BO55" i="148" s="1"/>
  <c r="BR55" i="148" s="1"/>
  <c r="F55" i="148"/>
  <c r="J55" i="152"/>
  <c r="F55" i="152"/>
  <c r="E55" i="152"/>
  <c r="H55" i="152" s="1"/>
  <c r="M55" i="152"/>
  <c r="P55" i="152" s="1"/>
  <c r="S55" i="152" s="1"/>
  <c r="V55" i="152" s="1"/>
  <c r="Y55" i="152" s="1"/>
  <c r="AB55" i="152" s="1"/>
  <c r="AE55" i="152" s="1"/>
  <c r="AH55" i="152" s="1"/>
  <c r="AK55" i="152" s="1"/>
  <c r="AN55" i="152" s="1"/>
  <c r="AQ55" i="152" s="1"/>
  <c r="AT55" i="152" s="1"/>
  <c r="AW55" i="152" s="1"/>
  <c r="AZ55" i="152" s="1"/>
  <c r="BC55" i="152" s="1"/>
  <c r="BF55" i="152" s="1"/>
  <c r="BI55" i="152" s="1"/>
  <c r="BL55" i="152" s="1"/>
  <c r="BO55" i="152" s="1"/>
  <c r="BR55" i="152" s="1"/>
  <c r="M55" i="145"/>
  <c r="P55" i="145" s="1"/>
  <c r="S55" i="145" s="1"/>
  <c r="V55" i="145" s="1"/>
  <c r="Y55" i="145" s="1"/>
  <c r="AB55" i="145" s="1"/>
  <c r="AE55" i="145" s="1"/>
  <c r="AH55" i="145" s="1"/>
  <c r="AK55" i="145" s="1"/>
  <c r="AN55" i="145" s="1"/>
  <c r="AQ55" i="145" s="1"/>
  <c r="AT55" i="145" s="1"/>
  <c r="AW55" i="145" s="1"/>
  <c r="AZ55" i="145" s="1"/>
  <c r="BC55" i="145" s="1"/>
  <c r="BF55" i="145" s="1"/>
  <c r="BI55" i="145" s="1"/>
  <c r="BL55" i="145" s="1"/>
  <c r="BO55" i="145" s="1"/>
  <c r="BR55" i="145" s="1"/>
  <c r="F55" i="145"/>
  <c r="J55" i="145"/>
  <c r="E55" i="145"/>
  <c r="H55" i="145" s="1"/>
  <c r="M55" i="170"/>
  <c r="P55" i="170" s="1"/>
  <c r="S55" i="170" s="1"/>
  <c r="V55" i="170" s="1"/>
  <c r="Y55" i="170" s="1"/>
  <c r="AB55" i="170" s="1"/>
  <c r="AE55" i="170" s="1"/>
  <c r="AH55" i="170" s="1"/>
  <c r="AK55" i="170" s="1"/>
  <c r="AN55" i="170" s="1"/>
  <c r="AQ55" i="170" s="1"/>
  <c r="AT55" i="170" s="1"/>
  <c r="AW55" i="170" s="1"/>
  <c r="AZ55" i="170" s="1"/>
  <c r="BC55" i="170" s="1"/>
  <c r="BF55" i="170" s="1"/>
  <c r="BI55" i="170" s="1"/>
  <c r="BL55" i="170" s="1"/>
  <c r="BO55" i="170" s="1"/>
  <c r="BR55" i="170" s="1"/>
  <c r="F55" i="170"/>
  <c r="E55" i="170"/>
  <c r="H55" i="170" s="1"/>
  <c r="J55" i="170"/>
  <c r="M55" i="171"/>
  <c r="P55" i="171" s="1"/>
  <c r="S55" i="171" s="1"/>
  <c r="V55" i="171" s="1"/>
  <c r="Y55" i="171" s="1"/>
  <c r="AB55" i="171" s="1"/>
  <c r="AE55" i="171" s="1"/>
  <c r="AH55" i="171" s="1"/>
  <c r="AK55" i="171" s="1"/>
  <c r="AN55" i="171" s="1"/>
  <c r="AQ55" i="171" s="1"/>
  <c r="AT55" i="171" s="1"/>
  <c r="AW55" i="171" s="1"/>
  <c r="AZ55" i="171" s="1"/>
  <c r="BC55" i="171" s="1"/>
  <c r="BF55" i="171" s="1"/>
  <c r="BI55" i="171" s="1"/>
  <c r="BL55" i="171" s="1"/>
  <c r="BO55" i="171" s="1"/>
  <c r="BR55" i="171" s="1"/>
  <c r="E55" i="171"/>
  <c r="H55" i="171" s="1"/>
  <c r="J55" i="171"/>
  <c r="F55" i="171"/>
  <c r="M55" i="167"/>
  <c r="P55" i="167" s="1"/>
  <c r="S55" i="167" s="1"/>
  <c r="V55" i="167" s="1"/>
  <c r="Y55" i="167" s="1"/>
  <c r="AB55" i="167" s="1"/>
  <c r="AE55" i="167" s="1"/>
  <c r="AH55" i="167" s="1"/>
  <c r="AK55" i="167" s="1"/>
  <c r="AN55" i="167" s="1"/>
  <c r="AQ55" i="167" s="1"/>
  <c r="AT55" i="167" s="1"/>
  <c r="AW55" i="167" s="1"/>
  <c r="AZ55" i="167" s="1"/>
  <c r="BC55" i="167" s="1"/>
  <c r="BF55" i="167" s="1"/>
  <c r="BI55" i="167" s="1"/>
  <c r="BL55" i="167" s="1"/>
  <c r="BO55" i="167" s="1"/>
  <c r="BR55" i="167" s="1"/>
  <c r="F55" i="167"/>
  <c r="E55" i="167"/>
  <c r="H55" i="167" s="1"/>
  <c r="J55" i="167"/>
  <c r="M55" i="173"/>
  <c r="P55" i="173" s="1"/>
  <c r="S55" i="173" s="1"/>
  <c r="V55" i="173" s="1"/>
  <c r="Y55" i="173" s="1"/>
  <c r="AB55" i="173" s="1"/>
  <c r="AE55" i="173" s="1"/>
  <c r="AH55" i="173" s="1"/>
  <c r="AK55" i="173" s="1"/>
  <c r="AN55" i="173" s="1"/>
  <c r="AQ55" i="173" s="1"/>
  <c r="AT55" i="173" s="1"/>
  <c r="AW55" i="173" s="1"/>
  <c r="AZ55" i="173" s="1"/>
  <c r="BC55" i="173" s="1"/>
  <c r="BF55" i="173" s="1"/>
  <c r="BI55" i="173" s="1"/>
  <c r="BL55" i="173" s="1"/>
  <c r="BO55" i="173" s="1"/>
  <c r="BR55" i="173" s="1"/>
  <c r="E55" i="173"/>
  <c r="H55" i="173" s="1"/>
  <c r="J55" i="173"/>
  <c r="F55" i="173"/>
  <c r="E55" i="179"/>
  <c r="H55" i="179" s="1"/>
  <c r="J55" i="179"/>
  <c r="M55" i="179"/>
  <c r="P55" i="179" s="1"/>
  <c r="S55" i="179" s="1"/>
  <c r="V55" i="179" s="1"/>
  <c r="Y55" i="179" s="1"/>
  <c r="AB55" i="179" s="1"/>
  <c r="AE55" i="179" s="1"/>
  <c r="AH55" i="179" s="1"/>
  <c r="AK55" i="179" s="1"/>
  <c r="AN55" i="179" s="1"/>
  <c r="AQ55" i="179" s="1"/>
  <c r="AT55" i="179" s="1"/>
  <c r="AW55" i="179" s="1"/>
  <c r="AZ55" i="179" s="1"/>
  <c r="BC55" i="179" s="1"/>
  <c r="BF55" i="179" s="1"/>
  <c r="BI55" i="179" s="1"/>
  <c r="BL55" i="179" s="1"/>
  <c r="BO55" i="179" s="1"/>
  <c r="BR55" i="179" s="1"/>
  <c r="F55" i="179"/>
  <c r="M55" i="181"/>
  <c r="P55" i="181" s="1"/>
  <c r="S55" i="181" s="1"/>
  <c r="V55" i="181" s="1"/>
  <c r="Y55" i="181" s="1"/>
  <c r="AB55" i="181" s="1"/>
  <c r="AE55" i="181" s="1"/>
  <c r="AH55" i="181" s="1"/>
  <c r="AK55" i="181" s="1"/>
  <c r="AN55" i="181" s="1"/>
  <c r="AQ55" i="181" s="1"/>
  <c r="AT55" i="181" s="1"/>
  <c r="AW55" i="181" s="1"/>
  <c r="AZ55" i="181" s="1"/>
  <c r="BC55" i="181" s="1"/>
  <c r="BF55" i="181" s="1"/>
  <c r="BI55" i="181" s="1"/>
  <c r="BL55" i="181" s="1"/>
  <c r="BO55" i="181" s="1"/>
  <c r="BR55" i="181" s="1"/>
  <c r="F55" i="181"/>
  <c r="E55" i="181"/>
  <c r="H55" i="181" s="1"/>
  <c r="J55" i="181"/>
  <c r="M55" i="192"/>
  <c r="P55" i="192" s="1"/>
  <c r="S55" i="192" s="1"/>
  <c r="V55" i="192" s="1"/>
  <c r="Y55" i="192" s="1"/>
  <c r="AB55" i="192" s="1"/>
  <c r="AE55" i="192" s="1"/>
  <c r="AH55" i="192" s="1"/>
  <c r="AK55" i="192" s="1"/>
  <c r="AN55" i="192" s="1"/>
  <c r="AQ55" i="192" s="1"/>
  <c r="AT55" i="192" s="1"/>
  <c r="AW55" i="192" s="1"/>
  <c r="AZ55" i="192" s="1"/>
  <c r="BC55" i="192" s="1"/>
  <c r="BF55" i="192" s="1"/>
  <c r="BI55" i="192" s="1"/>
  <c r="BL55" i="192" s="1"/>
  <c r="BO55" i="192" s="1"/>
  <c r="BR55" i="192" s="1"/>
  <c r="J55" i="192"/>
  <c r="E55" i="192"/>
  <c r="H55" i="192" s="1"/>
  <c r="F55" i="192"/>
  <c r="M55" i="188"/>
  <c r="P55" i="188" s="1"/>
  <c r="S55" i="188" s="1"/>
  <c r="V55" i="188" s="1"/>
  <c r="Y55" i="188" s="1"/>
  <c r="AB55" i="188" s="1"/>
  <c r="AE55" i="188" s="1"/>
  <c r="AH55" i="188" s="1"/>
  <c r="AK55" i="188" s="1"/>
  <c r="AN55" i="188" s="1"/>
  <c r="AQ55" i="188" s="1"/>
  <c r="AT55" i="188" s="1"/>
  <c r="AW55" i="188" s="1"/>
  <c r="AZ55" i="188" s="1"/>
  <c r="BC55" i="188" s="1"/>
  <c r="BF55" i="188" s="1"/>
  <c r="BI55" i="188" s="1"/>
  <c r="BL55" i="188" s="1"/>
  <c r="BO55" i="188" s="1"/>
  <c r="BR55" i="188" s="1"/>
  <c r="J55" i="188"/>
  <c r="F55" i="188"/>
  <c r="E55" i="188"/>
  <c r="H55" i="188" s="1"/>
  <c r="M55" i="186"/>
  <c r="P55" i="186" s="1"/>
  <c r="S55" i="186" s="1"/>
  <c r="V55" i="186" s="1"/>
  <c r="Y55" i="186" s="1"/>
  <c r="AB55" i="186" s="1"/>
  <c r="AE55" i="186" s="1"/>
  <c r="AH55" i="186" s="1"/>
  <c r="AK55" i="186" s="1"/>
  <c r="AN55" i="186" s="1"/>
  <c r="AQ55" i="186" s="1"/>
  <c r="AT55" i="186" s="1"/>
  <c r="AW55" i="186" s="1"/>
  <c r="AZ55" i="186" s="1"/>
  <c r="BC55" i="186" s="1"/>
  <c r="BF55" i="186" s="1"/>
  <c r="BI55" i="186" s="1"/>
  <c r="BL55" i="186" s="1"/>
  <c r="BO55" i="186" s="1"/>
  <c r="BR55" i="186" s="1"/>
  <c r="J55" i="186"/>
  <c r="F55" i="186"/>
  <c r="E55" i="186"/>
  <c r="H55" i="186" s="1"/>
  <c r="E55" i="198"/>
  <c r="H55" i="198" s="1"/>
  <c r="J55" i="198"/>
  <c r="F55" i="198"/>
  <c r="M55" i="198"/>
  <c r="P55" i="198" s="1"/>
  <c r="S55" i="198" s="1"/>
  <c r="V55" i="198" s="1"/>
  <c r="Y55" i="198" s="1"/>
  <c r="AB55" i="198" s="1"/>
  <c r="AE55" i="198" s="1"/>
  <c r="AH55" i="198" s="1"/>
  <c r="AK55" i="198" s="1"/>
  <c r="AN55" i="198" s="1"/>
  <c r="AQ55" i="198" s="1"/>
  <c r="AT55" i="198" s="1"/>
  <c r="AW55" i="198" s="1"/>
  <c r="AZ55" i="198" s="1"/>
  <c r="BC55" i="198" s="1"/>
  <c r="BF55" i="198" s="1"/>
  <c r="BI55" i="198" s="1"/>
  <c r="BL55" i="198" s="1"/>
  <c r="BO55" i="198" s="1"/>
  <c r="BR55" i="198" s="1"/>
  <c r="M55" i="213"/>
  <c r="P55" i="213" s="1"/>
  <c r="S55" i="213" s="1"/>
  <c r="V55" i="213" s="1"/>
  <c r="Y55" i="213" s="1"/>
  <c r="AB55" i="213" s="1"/>
  <c r="AE55" i="213" s="1"/>
  <c r="AH55" i="213" s="1"/>
  <c r="AK55" i="213" s="1"/>
  <c r="AN55" i="213" s="1"/>
  <c r="AQ55" i="213" s="1"/>
  <c r="AT55" i="213" s="1"/>
  <c r="AW55" i="213" s="1"/>
  <c r="AZ55" i="213" s="1"/>
  <c r="BC55" i="213" s="1"/>
  <c r="BF55" i="213" s="1"/>
  <c r="BI55" i="213" s="1"/>
  <c r="BL55" i="213" s="1"/>
  <c r="BO55" i="213" s="1"/>
  <c r="BR55" i="213" s="1"/>
  <c r="E55" i="213"/>
  <c r="H55" i="213" s="1"/>
  <c r="J55" i="213"/>
  <c r="F55" i="213"/>
  <c r="M55" i="206"/>
  <c r="P55" i="206" s="1"/>
  <c r="S55" i="206" s="1"/>
  <c r="V55" i="206" s="1"/>
  <c r="Y55" i="206" s="1"/>
  <c r="AB55" i="206" s="1"/>
  <c r="AE55" i="206" s="1"/>
  <c r="AH55" i="206" s="1"/>
  <c r="AK55" i="206" s="1"/>
  <c r="AN55" i="206" s="1"/>
  <c r="AQ55" i="206" s="1"/>
  <c r="AT55" i="206" s="1"/>
  <c r="AW55" i="206" s="1"/>
  <c r="AZ55" i="206" s="1"/>
  <c r="BC55" i="206" s="1"/>
  <c r="BF55" i="206" s="1"/>
  <c r="BI55" i="206" s="1"/>
  <c r="BL55" i="206" s="1"/>
  <c r="BO55" i="206" s="1"/>
  <c r="BR55" i="206" s="1"/>
  <c r="E55" i="206"/>
  <c r="H55" i="206" s="1"/>
  <c r="F55" i="206"/>
  <c r="J55" i="206"/>
  <c r="M55" i="210"/>
  <c r="P55" i="210" s="1"/>
  <c r="S55" i="210" s="1"/>
  <c r="V55" i="210" s="1"/>
  <c r="Y55" i="210" s="1"/>
  <c r="AB55" i="210" s="1"/>
  <c r="AE55" i="210" s="1"/>
  <c r="AH55" i="210" s="1"/>
  <c r="AK55" i="210" s="1"/>
  <c r="AN55" i="210" s="1"/>
  <c r="AQ55" i="210" s="1"/>
  <c r="AT55" i="210" s="1"/>
  <c r="AW55" i="210" s="1"/>
  <c r="AZ55" i="210" s="1"/>
  <c r="BC55" i="210" s="1"/>
  <c r="BF55" i="210" s="1"/>
  <c r="BI55" i="210" s="1"/>
  <c r="BL55" i="210" s="1"/>
  <c r="BO55" i="210" s="1"/>
  <c r="BR55" i="210" s="1"/>
  <c r="E55" i="210"/>
  <c r="H55" i="210" s="1"/>
  <c r="J55" i="210"/>
  <c r="F55" i="210"/>
  <c r="M55" i="214"/>
  <c r="P55" i="214" s="1"/>
  <c r="S55" i="214" s="1"/>
  <c r="V55" i="214" s="1"/>
  <c r="Y55" i="214" s="1"/>
  <c r="AB55" i="214" s="1"/>
  <c r="AE55" i="214" s="1"/>
  <c r="AH55" i="214" s="1"/>
  <c r="AK55" i="214" s="1"/>
  <c r="AN55" i="214" s="1"/>
  <c r="AQ55" i="214" s="1"/>
  <c r="AT55" i="214" s="1"/>
  <c r="AW55" i="214" s="1"/>
  <c r="AZ55" i="214" s="1"/>
  <c r="BC55" i="214" s="1"/>
  <c r="BF55" i="214" s="1"/>
  <c r="BI55" i="214" s="1"/>
  <c r="BL55" i="214" s="1"/>
  <c r="BO55" i="214" s="1"/>
  <c r="BR55" i="214" s="1"/>
  <c r="F55" i="214"/>
  <c r="E55" i="214"/>
  <c r="H55" i="214" s="1"/>
  <c r="J55" i="214"/>
  <c r="M55" i="217"/>
  <c r="P55" i="217" s="1"/>
  <c r="S55" i="217" s="1"/>
  <c r="V55" i="217" s="1"/>
  <c r="Y55" i="217" s="1"/>
  <c r="AB55" i="217" s="1"/>
  <c r="AE55" i="217" s="1"/>
  <c r="AH55" i="217" s="1"/>
  <c r="AK55" i="217" s="1"/>
  <c r="AN55" i="217" s="1"/>
  <c r="AQ55" i="217" s="1"/>
  <c r="AT55" i="217" s="1"/>
  <c r="AW55" i="217" s="1"/>
  <c r="AZ55" i="217" s="1"/>
  <c r="BC55" i="217" s="1"/>
  <c r="BF55" i="217" s="1"/>
  <c r="BI55" i="217" s="1"/>
  <c r="BL55" i="217" s="1"/>
  <c r="BO55" i="217" s="1"/>
  <c r="BR55" i="217" s="1"/>
  <c r="F55" i="217"/>
  <c r="E55" i="217"/>
  <c r="H55" i="217" s="1"/>
  <c r="J55" i="217"/>
  <c r="J49" i="126"/>
  <c r="F49" i="126"/>
  <c r="M49" i="126"/>
  <c r="P49" i="126" s="1"/>
  <c r="S49" i="126" s="1"/>
  <c r="V49" i="126" s="1"/>
  <c r="Y49" i="126" s="1"/>
  <c r="AB49" i="126" s="1"/>
  <c r="AE49" i="126" s="1"/>
  <c r="AH49" i="126" s="1"/>
  <c r="AK49" i="126" s="1"/>
  <c r="AN49" i="126" s="1"/>
  <c r="AQ49" i="126" s="1"/>
  <c r="AT49" i="126" s="1"/>
  <c r="AW49" i="126" s="1"/>
  <c r="AZ49" i="126" s="1"/>
  <c r="BC49" i="126" s="1"/>
  <c r="BF49" i="126" s="1"/>
  <c r="BI49" i="126" s="1"/>
  <c r="BL49" i="126" s="1"/>
  <c r="BO49" i="126" s="1"/>
  <c r="BR49" i="126" s="1"/>
  <c r="E49" i="126"/>
  <c r="H49" i="126" s="1"/>
  <c r="C60" i="126"/>
  <c r="C60" i="129"/>
  <c r="E49" i="129"/>
  <c r="H49" i="129" s="1"/>
  <c r="F49" i="129"/>
  <c r="M49" i="129"/>
  <c r="P49" i="129" s="1"/>
  <c r="S49" i="129" s="1"/>
  <c r="V49" i="129" s="1"/>
  <c r="Y49" i="129" s="1"/>
  <c r="AB49" i="129" s="1"/>
  <c r="AE49" i="129" s="1"/>
  <c r="AH49" i="129" s="1"/>
  <c r="AK49" i="129" s="1"/>
  <c r="AN49" i="129" s="1"/>
  <c r="AQ49" i="129" s="1"/>
  <c r="AT49" i="129" s="1"/>
  <c r="AW49" i="129" s="1"/>
  <c r="AZ49" i="129" s="1"/>
  <c r="BC49" i="129" s="1"/>
  <c r="BF49" i="129" s="1"/>
  <c r="BI49" i="129" s="1"/>
  <c r="BL49" i="129" s="1"/>
  <c r="BO49" i="129" s="1"/>
  <c r="BR49" i="129" s="1"/>
  <c r="J49" i="129"/>
  <c r="C60" i="140"/>
  <c r="E49" i="140"/>
  <c r="H49" i="140" s="1"/>
  <c r="J49" i="140"/>
  <c r="F49" i="140"/>
  <c r="M49" i="140"/>
  <c r="P49" i="140" s="1"/>
  <c r="S49" i="140" s="1"/>
  <c r="V49" i="140" s="1"/>
  <c r="Y49" i="140" s="1"/>
  <c r="AB49" i="140" s="1"/>
  <c r="AE49" i="140" s="1"/>
  <c r="AH49" i="140" s="1"/>
  <c r="AK49" i="140" s="1"/>
  <c r="AN49" i="140" s="1"/>
  <c r="AQ49" i="140" s="1"/>
  <c r="AT49" i="140" s="1"/>
  <c r="AW49" i="140" s="1"/>
  <c r="AZ49" i="140" s="1"/>
  <c r="BC49" i="140" s="1"/>
  <c r="BF49" i="140" s="1"/>
  <c r="BI49" i="140" s="1"/>
  <c r="BL49" i="140" s="1"/>
  <c r="BO49" i="140" s="1"/>
  <c r="BR49" i="140" s="1"/>
  <c r="J49" i="134"/>
  <c r="F49" i="134"/>
  <c r="M49" i="134"/>
  <c r="P49" i="134" s="1"/>
  <c r="S49" i="134" s="1"/>
  <c r="V49" i="134" s="1"/>
  <c r="Y49" i="134" s="1"/>
  <c r="AB49" i="134" s="1"/>
  <c r="AE49" i="134" s="1"/>
  <c r="AH49" i="134" s="1"/>
  <c r="AK49" i="134" s="1"/>
  <c r="AN49" i="134" s="1"/>
  <c r="AQ49" i="134" s="1"/>
  <c r="AT49" i="134" s="1"/>
  <c r="AW49" i="134" s="1"/>
  <c r="AZ49" i="134" s="1"/>
  <c r="BC49" i="134" s="1"/>
  <c r="BF49" i="134" s="1"/>
  <c r="BI49" i="134" s="1"/>
  <c r="BL49" i="134" s="1"/>
  <c r="BO49" i="134" s="1"/>
  <c r="BR49" i="134" s="1"/>
  <c r="C60" i="134"/>
  <c r="E49" i="134"/>
  <c r="H49" i="134" s="1"/>
  <c r="M49" i="127"/>
  <c r="P49" i="127" s="1"/>
  <c r="S49" i="127" s="1"/>
  <c r="V49" i="127" s="1"/>
  <c r="Y49" i="127" s="1"/>
  <c r="AB49" i="127" s="1"/>
  <c r="AE49" i="127" s="1"/>
  <c r="AH49" i="127" s="1"/>
  <c r="AK49" i="127" s="1"/>
  <c r="AN49" i="127" s="1"/>
  <c r="AQ49" i="127" s="1"/>
  <c r="AT49" i="127" s="1"/>
  <c r="AW49" i="127" s="1"/>
  <c r="AZ49" i="127" s="1"/>
  <c r="BC49" i="127" s="1"/>
  <c r="BF49" i="127" s="1"/>
  <c r="BI49" i="127" s="1"/>
  <c r="BL49" i="127" s="1"/>
  <c r="BO49" i="127" s="1"/>
  <c r="BR49" i="127" s="1"/>
  <c r="F49" i="127"/>
  <c r="E49" i="127"/>
  <c r="H49" i="127" s="1"/>
  <c r="J49" i="127"/>
  <c r="C60" i="127"/>
  <c r="C60" i="143"/>
  <c r="J49" i="143"/>
  <c r="F49" i="143"/>
  <c r="E49" i="143"/>
  <c r="H49" i="143" s="1"/>
  <c r="M49" i="143"/>
  <c r="P49" i="143" s="1"/>
  <c r="S49" i="143" s="1"/>
  <c r="V49" i="143" s="1"/>
  <c r="Y49" i="143" s="1"/>
  <c r="AB49" i="143" s="1"/>
  <c r="AE49" i="143" s="1"/>
  <c r="AH49" i="143" s="1"/>
  <c r="AK49" i="143" s="1"/>
  <c r="AN49" i="143" s="1"/>
  <c r="AQ49" i="143" s="1"/>
  <c r="AT49" i="143" s="1"/>
  <c r="AW49" i="143" s="1"/>
  <c r="AZ49" i="143" s="1"/>
  <c r="BC49" i="143" s="1"/>
  <c r="BF49" i="143" s="1"/>
  <c r="BI49" i="143" s="1"/>
  <c r="BL49" i="143" s="1"/>
  <c r="BO49" i="143" s="1"/>
  <c r="BR49" i="143" s="1"/>
  <c r="M49" i="148"/>
  <c r="P49" i="148" s="1"/>
  <c r="S49" i="148" s="1"/>
  <c r="V49" i="148" s="1"/>
  <c r="Y49" i="148" s="1"/>
  <c r="AB49" i="148" s="1"/>
  <c r="AE49" i="148" s="1"/>
  <c r="AH49" i="148" s="1"/>
  <c r="AK49" i="148" s="1"/>
  <c r="AN49" i="148" s="1"/>
  <c r="AQ49" i="148" s="1"/>
  <c r="AT49" i="148" s="1"/>
  <c r="AW49" i="148" s="1"/>
  <c r="AZ49" i="148" s="1"/>
  <c r="BC49" i="148" s="1"/>
  <c r="BF49" i="148" s="1"/>
  <c r="BI49" i="148" s="1"/>
  <c r="BL49" i="148" s="1"/>
  <c r="BO49" i="148" s="1"/>
  <c r="BR49" i="148" s="1"/>
  <c r="F49" i="148"/>
  <c r="J49" i="148"/>
  <c r="E49" i="148"/>
  <c r="H49" i="148" s="1"/>
  <c r="C60" i="148"/>
  <c r="C60" i="159"/>
  <c r="F49" i="159"/>
  <c r="E49" i="159"/>
  <c r="H49" i="159" s="1"/>
  <c r="J49" i="159"/>
  <c r="M49" i="159"/>
  <c r="P49" i="159" s="1"/>
  <c r="S49" i="159" s="1"/>
  <c r="V49" i="159" s="1"/>
  <c r="Y49" i="159" s="1"/>
  <c r="AB49" i="159" s="1"/>
  <c r="AE49" i="159" s="1"/>
  <c r="AH49" i="159" s="1"/>
  <c r="AK49" i="159" s="1"/>
  <c r="AN49" i="159" s="1"/>
  <c r="AQ49" i="159" s="1"/>
  <c r="AT49" i="159" s="1"/>
  <c r="AW49" i="159" s="1"/>
  <c r="AZ49" i="159" s="1"/>
  <c r="BC49" i="159" s="1"/>
  <c r="BF49" i="159" s="1"/>
  <c r="BI49" i="159" s="1"/>
  <c r="BL49" i="159" s="1"/>
  <c r="BO49" i="159" s="1"/>
  <c r="BR49" i="159" s="1"/>
  <c r="C60" i="153"/>
  <c r="F49" i="153"/>
  <c r="J49" i="153"/>
  <c r="E49" i="153"/>
  <c r="H49" i="153" s="1"/>
  <c r="M49" i="153"/>
  <c r="P49" i="153" s="1"/>
  <c r="S49" i="153" s="1"/>
  <c r="V49" i="153" s="1"/>
  <c r="Y49" i="153" s="1"/>
  <c r="AB49" i="153" s="1"/>
  <c r="AE49" i="153" s="1"/>
  <c r="AH49" i="153" s="1"/>
  <c r="AK49" i="153" s="1"/>
  <c r="AN49" i="153" s="1"/>
  <c r="AQ49" i="153" s="1"/>
  <c r="AT49" i="153" s="1"/>
  <c r="AW49" i="153" s="1"/>
  <c r="AZ49" i="153" s="1"/>
  <c r="BC49" i="153" s="1"/>
  <c r="BF49" i="153" s="1"/>
  <c r="BI49" i="153" s="1"/>
  <c r="BL49" i="153" s="1"/>
  <c r="BO49" i="153" s="1"/>
  <c r="BR49" i="153" s="1"/>
  <c r="C60" i="157"/>
  <c r="J49" i="157"/>
  <c r="F49" i="157"/>
  <c r="M49" i="157"/>
  <c r="P49" i="157" s="1"/>
  <c r="S49" i="157" s="1"/>
  <c r="V49" i="157" s="1"/>
  <c r="Y49" i="157" s="1"/>
  <c r="AB49" i="157" s="1"/>
  <c r="AE49" i="157" s="1"/>
  <c r="AH49" i="157" s="1"/>
  <c r="AK49" i="157" s="1"/>
  <c r="AN49" i="157" s="1"/>
  <c r="AQ49" i="157" s="1"/>
  <c r="AT49" i="157" s="1"/>
  <c r="AW49" i="157" s="1"/>
  <c r="AZ49" i="157" s="1"/>
  <c r="BC49" i="157" s="1"/>
  <c r="BF49" i="157" s="1"/>
  <c r="BI49" i="157" s="1"/>
  <c r="BL49" i="157" s="1"/>
  <c r="BO49" i="157" s="1"/>
  <c r="BR49" i="157" s="1"/>
  <c r="E49" i="157"/>
  <c r="H49" i="157" s="1"/>
  <c r="C60" i="168"/>
  <c r="F49" i="168"/>
  <c r="E49" i="168"/>
  <c r="H49" i="168" s="1"/>
  <c r="J49" i="168"/>
  <c r="M49" i="168"/>
  <c r="P49" i="168" s="1"/>
  <c r="S49" i="168" s="1"/>
  <c r="V49" i="168" s="1"/>
  <c r="Y49" i="168" s="1"/>
  <c r="AB49" i="168" s="1"/>
  <c r="AE49" i="168" s="1"/>
  <c r="AH49" i="168" s="1"/>
  <c r="AK49" i="168" s="1"/>
  <c r="AN49" i="168" s="1"/>
  <c r="AQ49" i="168" s="1"/>
  <c r="AT49" i="168" s="1"/>
  <c r="AW49" i="168" s="1"/>
  <c r="AZ49" i="168" s="1"/>
  <c r="BC49" i="168" s="1"/>
  <c r="BF49" i="168" s="1"/>
  <c r="BI49" i="168" s="1"/>
  <c r="BL49" i="168" s="1"/>
  <c r="BO49" i="168" s="1"/>
  <c r="BR49" i="168" s="1"/>
  <c r="C60" i="162"/>
  <c r="F49" i="162"/>
  <c r="E49" i="162"/>
  <c r="H49" i="162" s="1"/>
  <c r="J49" i="162"/>
  <c r="M49" i="162"/>
  <c r="P49" i="162" s="1"/>
  <c r="S49" i="162" s="1"/>
  <c r="V49" i="162" s="1"/>
  <c r="Y49" i="162" s="1"/>
  <c r="AB49" i="162" s="1"/>
  <c r="AE49" i="162" s="1"/>
  <c r="AH49" i="162" s="1"/>
  <c r="AK49" i="162" s="1"/>
  <c r="AN49" i="162" s="1"/>
  <c r="AQ49" i="162" s="1"/>
  <c r="AT49" i="162" s="1"/>
  <c r="AW49" i="162" s="1"/>
  <c r="AZ49" i="162" s="1"/>
  <c r="BC49" i="162" s="1"/>
  <c r="BF49" i="162" s="1"/>
  <c r="BI49" i="162" s="1"/>
  <c r="BL49" i="162" s="1"/>
  <c r="BO49" i="162" s="1"/>
  <c r="BR49" i="162" s="1"/>
  <c r="C60" i="164"/>
  <c r="M49" i="164"/>
  <c r="P49" i="164" s="1"/>
  <c r="S49" i="164" s="1"/>
  <c r="V49" i="164" s="1"/>
  <c r="Y49" i="164" s="1"/>
  <c r="AB49" i="164" s="1"/>
  <c r="AE49" i="164" s="1"/>
  <c r="AH49" i="164" s="1"/>
  <c r="AK49" i="164" s="1"/>
  <c r="AN49" i="164" s="1"/>
  <c r="AQ49" i="164" s="1"/>
  <c r="AT49" i="164" s="1"/>
  <c r="AW49" i="164" s="1"/>
  <c r="AZ49" i="164" s="1"/>
  <c r="BC49" i="164" s="1"/>
  <c r="BF49" i="164" s="1"/>
  <c r="BI49" i="164" s="1"/>
  <c r="BL49" i="164" s="1"/>
  <c r="BO49" i="164" s="1"/>
  <c r="BR49" i="164" s="1"/>
  <c r="J49" i="164"/>
  <c r="E49" i="164"/>
  <c r="H49" i="164" s="1"/>
  <c r="F49" i="164"/>
  <c r="C60" i="179"/>
  <c r="M49" i="179"/>
  <c r="P49" i="179" s="1"/>
  <c r="S49" i="179" s="1"/>
  <c r="V49" i="179" s="1"/>
  <c r="Y49" i="179" s="1"/>
  <c r="AB49" i="179" s="1"/>
  <c r="AE49" i="179" s="1"/>
  <c r="AH49" i="179" s="1"/>
  <c r="AK49" i="179" s="1"/>
  <c r="AN49" i="179" s="1"/>
  <c r="AQ49" i="179" s="1"/>
  <c r="AT49" i="179" s="1"/>
  <c r="AW49" i="179" s="1"/>
  <c r="AZ49" i="179" s="1"/>
  <c r="BC49" i="179" s="1"/>
  <c r="BF49" i="179" s="1"/>
  <c r="BI49" i="179" s="1"/>
  <c r="BL49" i="179" s="1"/>
  <c r="BO49" i="179" s="1"/>
  <c r="BR49" i="179" s="1"/>
  <c r="F49" i="179"/>
  <c r="J49" i="179"/>
  <c r="E49" i="179"/>
  <c r="H49" i="179" s="1"/>
  <c r="C60" i="181"/>
  <c r="E49" i="181"/>
  <c r="H49" i="181" s="1"/>
  <c r="J49" i="181"/>
  <c r="F49" i="181"/>
  <c r="M49" i="181"/>
  <c r="P49" i="181" s="1"/>
  <c r="S49" i="181" s="1"/>
  <c r="V49" i="181" s="1"/>
  <c r="Y49" i="181" s="1"/>
  <c r="AB49" i="181" s="1"/>
  <c r="AE49" i="181" s="1"/>
  <c r="AH49" i="181" s="1"/>
  <c r="AK49" i="181" s="1"/>
  <c r="AN49" i="181" s="1"/>
  <c r="AQ49" i="181" s="1"/>
  <c r="AT49" i="181" s="1"/>
  <c r="AW49" i="181" s="1"/>
  <c r="AZ49" i="181" s="1"/>
  <c r="BC49" i="181" s="1"/>
  <c r="BF49" i="181" s="1"/>
  <c r="BI49" i="181" s="1"/>
  <c r="BL49" i="181" s="1"/>
  <c r="BO49" i="181" s="1"/>
  <c r="BR49" i="181" s="1"/>
  <c r="C60" i="182"/>
  <c r="F49" i="182"/>
  <c r="J49" i="182"/>
  <c r="E49" i="182"/>
  <c r="H49" i="182" s="1"/>
  <c r="M49" i="182"/>
  <c r="P49" i="182" s="1"/>
  <c r="S49" i="182" s="1"/>
  <c r="V49" i="182" s="1"/>
  <c r="Y49" i="182" s="1"/>
  <c r="AB49" i="182" s="1"/>
  <c r="AE49" i="182" s="1"/>
  <c r="AH49" i="182" s="1"/>
  <c r="AK49" i="182" s="1"/>
  <c r="AN49" i="182" s="1"/>
  <c r="AQ49" i="182" s="1"/>
  <c r="AT49" i="182" s="1"/>
  <c r="AW49" i="182" s="1"/>
  <c r="AZ49" i="182" s="1"/>
  <c r="BC49" i="182" s="1"/>
  <c r="BF49" i="182" s="1"/>
  <c r="BI49" i="182" s="1"/>
  <c r="BL49" i="182" s="1"/>
  <c r="BO49" i="182" s="1"/>
  <c r="BR49" i="182" s="1"/>
  <c r="C60" i="189"/>
  <c r="E49" i="189"/>
  <c r="H49" i="189" s="1"/>
  <c r="J49" i="189"/>
  <c r="M49" i="189"/>
  <c r="P49" i="189" s="1"/>
  <c r="S49" i="189" s="1"/>
  <c r="V49" i="189" s="1"/>
  <c r="Y49" i="189" s="1"/>
  <c r="AB49" i="189" s="1"/>
  <c r="AE49" i="189" s="1"/>
  <c r="AH49" i="189" s="1"/>
  <c r="AK49" i="189" s="1"/>
  <c r="AN49" i="189" s="1"/>
  <c r="AQ49" i="189" s="1"/>
  <c r="AT49" i="189" s="1"/>
  <c r="AW49" i="189" s="1"/>
  <c r="AZ49" i="189" s="1"/>
  <c r="BC49" i="189" s="1"/>
  <c r="BF49" i="189" s="1"/>
  <c r="BI49" i="189" s="1"/>
  <c r="BL49" i="189" s="1"/>
  <c r="BO49" i="189" s="1"/>
  <c r="BR49" i="189" s="1"/>
  <c r="F49" i="189"/>
  <c r="C60" i="196"/>
  <c r="F49" i="196"/>
  <c r="J49" i="196"/>
  <c r="E49" i="196"/>
  <c r="H49" i="196" s="1"/>
  <c r="M49" i="196"/>
  <c r="P49" i="196" s="1"/>
  <c r="S49" i="196" s="1"/>
  <c r="V49" i="196" s="1"/>
  <c r="Y49" i="196" s="1"/>
  <c r="AB49" i="196" s="1"/>
  <c r="AE49" i="196" s="1"/>
  <c r="AH49" i="196" s="1"/>
  <c r="AK49" i="196" s="1"/>
  <c r="AN49" i="196" s="1"/>
  <c r="AQ49" i="196" s="1"/>
  <c r="AT49" i="196" s="1"/>
  <c r="AW49" i="196" s="1"/>
  <c r="AZ49" i="196" s="1"/>
  <c r="BC49" i="196" s="1"/>
  <c r="BF49" i="196" s="1"/>
  <c r="BI49" i="196" s="1"/>
  <c r="BL49" i="196" s="1"/>
  <c r="BO49" i="196" s="1"/>
  <c r="BR49" i="196" s="1"/>
  <c r="E49" i="198"/>
  <c r="H49" i="198" s="1"/>
  <c r="J49" i="198"/>
  <c r="F49" i="198"/>
  <c r="C60" i="198"/>
  <c r="M49" i="198"/>
  <c r="P49" i="198" s="1"/>
  <c r="S49" i="198" s="1"/>
  <c r="V49" i="198" s="1"/>
  <c r="Y49" i="198" s="1"/>
  <c r="AB49" i="198" s="1"/>
  <c r="AE49" i="198" s="1"/>
  <c r="AH49" i="198" s="1"/>
  <c r="AK49" i="198" s="1"/>
  <c r="AN49" i="198" s="1"/>
  <c r="AQ49" i="198" s="1"/>
  <c r="AT49" i="198" s="1"/>
  <c r="AW49" i="198" s="1"/>
  <c r="AZ49" i="198" s="1"/>
  <c r="BC49" i="198" s="1"/>
  <c r="BF49" i="198" s="1"/>
  <c r="BI49" i="198" s="1"/>
  <c r="BL49" i="198" s="1"/>
  <c r="BO49" i="198" s="1"/>
  <c r="BR49" i="198" s="1"/>
  <c r="C60" i="206"/>
  <c r="E49" i="206"/>
  <c r="H49" i="206" s="1"/>
  <c r="F49" i="206"/>
  <c r="J49" i="206"/>
  <c r="M49" i="206"/>
  <c r="P49" i="206" s="1"/>
  <c r="S49" i="206" s="1"/>
  <c r="V49" i="206" s="1"/>
  <c r="Y49" i="206" s="1"/>
  <c r="AB49" i="206" s="1"/>
  <c r="AE49" i="206" s="1"/>
  <c r="AH49" i="206" s="1"/>
  <c r="AK49" i="206" s="1"/>
  <c r="AN49" i="206" s="1"/>
  <c r="AQ49" i="206" s="1"/>
  <c r="AT49" i="206" s="1"/>
  <c r="AW49" i="206" s="1"/>
  <c r="AZ49" i="206" s="1"/>
  <c r="BC49" i="206" s="1"/>
  <c r="BF49" i="206" s="1"/>
  <c r="BI49" i="206" s="1"/>
  <c r="BL49" i="206" s="1"/>
  <c r="BO49" i="206" s="1"/>
  <c r="BR49" i="206" s="1"/>
  <c r="C60" i="201"/>
  <c r="F49" i="201"/>
  <c r="E49" i="201"/>
  <c r="H49" i="201" s="1"/>
  <c r="J49" i="201"/>
  <c r="M49" i="201"/>
  <c r="P49" i="201" s="1"/>
  <c r="S49" i="201" s="1"/>
  <c r="V49" i="201" s="1"/>
  <c r="Y49" i="201" s="1"/>
  <c r="AB49" i="201" s="1"/>
  <c r="AE49" i="201" s="1"/>
  <c r="AH49" i="201" s="1"/>
  <c r="AK49" i="201" s="1"/>
  <c r="AN49" i="201" s="1"/>
  <c r="AQ49" i="201" s="1"/>
  <c r="AT49" i="201" s="1"/>
  <c r="AW49" i="201" s="1"/>
  <c r="AZ49" i="201" s="1"/>
  <c r="BC49" i="201" s="1"/>
  <c r="BF49" i="201" s="1"/>
  <c r="BI49" i="201" s="1"/>
  <c r="BL49" i="201" s="1"/>
  <c r="BO49" i="201" s="1"/>
  <c r="BR49" i="201" s="1"/>
  <c r="C60" i="205"/>
  <c r="J49" i="205"/>
  <c r="F49" i="205"/>
  <c r="E49" i="205"/>
  <c r="H49" i="205" s="1"/>
  <c r="M49" i="205"/>
  <c r="P49" i="205" s="1"/>
  <c r="S49" i="205" s="1"/>
  <c r="V49" i="205" s="1"/>
  <c r="Y49" i="205" s="1"/>
  <c r="AB49" i="205" s="1"/>
  <c r="AE49" i="205" s="1"/>
  <c r="AH49" i="205" s="1"/>
  <c r="AK49" i="205" s="1"/>
  <c r="AN49" i="205" s="1"/>
  <c r="AQ49" i="205" s="1"/>
  <c r="AT49" i="205" s="1"/>
  <c r="AW49" i="205" s="1"/>
  <c r="AZ49" i="205" s="1"/>
  <c r="BC49" i="205" s="1"/>
  <c r="BF49" i="205" s="1"/>
  <c r="BI49" i="205" s="1"/>
  <c r="BL49" i="205" s="1"/>
  <c r="BO49" i="205" s="1"/>
  <c r="BR49" i="205" s="1"/>
  <c r="M49" i="211"/>
  <c r="P49" i="211" s="1"/>
  <c r="S49" i="211" s="1"/>
  <c r="V49" i="211" s="1"/>
  <c r="Y49" i="211" s="1"/>
  <c r="AB49" i="211" s="1"/>
  <c r="AE49" i="211" s="1"/>
  <c r="AH49" i="211" s="1"/>
  <c r="AK49" i="211" s="1"/>
  <c r="AN49" i="211" s="1"/>
  <c r="AQ49" i="211" s="1"/>
  <c r="AT49" i="211" s="1"/>
  <c r="AW49" i="211" s="1"/>
  <c r="AZ49" i="211" s="1"/>
  <c r="BC49" i="211" s="1"/>
  <c r="BF49" i="211" s="1"/>
  <c r="BI49" i="211" s="1"/>
  <c r="BL49" i="211" s="1"/>
  <c r="BO49" i="211" s="1"/>
  <c r="BR49" i="211" s="1"/>
  <c r="E49" i="211"/>
  <c r="H49" i="211" s="1"/>
  <c r="F49" i="211"/>
  <c r="C60" i="211"/>
  <c r="J49" i="211"/>
  <c r="C60" i="214"/>
  <c r="F49" i="214"/>
  <c r="E49" i="214"/>
  <c r="H49" i="214" s="1"/>
  <c r="J49" i="214"/>
  <c r="M49" i="214"/>
  <c r="P49" i="214" s="1"/>
  <c r="S49" i="214" s="1"/>
  <c r="V49" i="214" s="1"/>
  <c r="Y49" i="214" s="1"/>
  <c r="AB49" i="214" s="1"/>
  <c r="AE49" i="214" s="1"/>
  <c r="AH49" i="214" s="1"/>
  <c r="AK49" i="214" s="1"/>
  <c r="AN49" i="214" s="1"/>
  <c r="AQ49" i="214" s="1"/>
  <c r="AT49" i="214" s="1"/>
  <c r="AW49" i="214" s="1"/>
  <c r="AZ49" i="214" s="1"/>
  <c r="BC49" i="214" s="1"/>
  <c r="BF49" i="214" s="1"/>
  <c r="BI49" i="214" s="1"/>
  <c r="BL49" i="214" s="1"/>
  <c r="BO49" i="214" s="1"/>
  <c r="BR49" i="214" s="1"/>
  <c r="C60" i="217"/>
  <c r="F49" i="217"/>
  <c r="E49" i="217"/>
  <c r="H49" i="217" s="1"/>
  <c r="J49" i="217"/>
  <c r="M49" i="217"/>
  <c r="P49" i="217" s="1"/>
  <c r="S49" i="217" s="1"/>
  <c r="V49" i="217" s="1"/>
  <c r="Y49" i="217" s="1"/>
  <c r="AB49" i="217" s="1"/>
  <c r="AE49" i="217" s="1"/>
  <c r="AH49" i="217" s="1"/>
  <c r="AK49" i="217" s="1"/>
  <c r="AN49" i="217" s="1"/>
  <c r="AQ49" i="217" s="1"/>
  <c r="AT49" i="217" s="1"/>
  <c r="AW49" i="217" s="1"/>
  <c r="AZ49" i="217" s="1"/>
  <c r="BC49" i="217" s="1"/>
  <c r="BF49" i="217" s="1"/>
  <c r="BI49" i="217" s="1"/>
  <c r="BL49" i="217" s="1"/>
  <c r="BO49" i="217" s="1"/>
  <c r="BR49" i="217" s="1"/>
  <c r="M44" i="132"/>
  <c r="P44" i="132" s="1"/>
  <c r="S44" i="132" s="1"/>
  <c r="V44" i="132" s="1"/>
  <c r="Y44" i="132" s="1"/>
  <c r="AB44" i="132" s="1"/>
  <c r="AE44" i="132" s="1"/>
  <c r="AH44" i="132" s="1"/>
  <c r="AK44" i="132" s="1"/>
  <c r="AN44" i="132" s="1"/>
  <c r="AQ44" i="132" s="1"/>
  <c r="AT44" i="132" s="1"/>
  <c r="AW44" i="132" s="1"/>
  <c r="AZ44" i="132" s="1"/>
  <c r="BC44" i="132" s="1"/>
  <c r="BF44" i="132" s="1"/>
  <c r="BI44" i="132" s="1"/>
  <c r="BL44" i="132" s="1"/>
  <c r="BO44" i="132" s="1"/>
  <c r="BR44" i="132" s="1"/>
  <c r="E44" i="132"/>
  <c r="H44" i="132" s="1"/>
  <c r="J44" i="132"/>
  <c r="F44" i="132"/>
  <c r="M44" i="141"/>
  <c r="P44" i="141" s="1"/>
  <c r="S44" i="141" s="1"/>
  <c r="V44" i="141" s="1"/>
  <c r="Y44" i="141" s="1"/>
  <c r="AB44" i="141" s="1"/>
  <c r="AE44" i="141" s="1"/>
  <c r="AH44" i="141" s="1"/>
  <c r="AK44" i="141" s="1"/>
  <c r="AN44" i="141" s="1"/>
  <c r="AQ44" i="141" s="1"/>
  <c r="AT44" i="141" s="1"/>
  <c r="AW44" i="141" s="1"/>
  <c r="AZ44" i="141" s="1"/>
  <c r="BC44" i="141" s="1"/>
  <c r="BF44" i="141" s="1"/>
  <c r="BI44" i="141" s="1"/>
  <c r="BL44" i="141" s="1"/>
  <c r="BO44" i="141" s="1"/>
  <c r="BR44" i="141" s="1"/>
  <c r="F44" i="141"/>
  <c r="E44" i="141"/>
  <c r="H44" i="141" s="1"/>
  <c r="J44" i="141"/>
  <c r="M44" i="131"/>
  <c r="P44" i="131" s="1"/>
  <c r="S44" i="131" s="1"/>
  <c r="V44" i="131" s="1"/>
  <c r="Y44" i="131" s="1"/>
  <c r="AB44" i="131" s="1"/>
  <c r="AE44" i="131" s="1"/>
  <c r="AH44" i="131" s="1"/>
  <c r="AK44" i="131" s="1"/>
  <c r="AN44" i="131" s="1"/>
  <c r="AQ44" i="131" s="1"/>
  <c r="AT44" i="131" s="1"/>
  <c r="AW44" i="131" s="1"/>
  <c r="AZ44" i="131" s="1"/>
  <c r="BC44" i="131" s="1"/>
  <c r="BF44" i="131" s="1"/>
  <c r="BI44" i="131" s="1"/>
  <c r="BL44" i="131" s="1"/>
  <c r="BO44" i="131" s="1"/>
  <c r="BR44" i="131" s="1"/>
  <c r="F44" i="131"/>
  <c r="J44" i="131"/>
  <c r="E44" i="131"/>
  <c r="H44" i="131" s="1"/>
  <c r="M44" i="133"/>
  <c r="P44" i="133" s="1"/>
  <c r="S44" i="133" s="1"/>
  <c r="V44" i="133" s="1"/>
  <c r="Y44" i="133" s="1"/>
  <c r="AB44" i="133" s="1"/>
  <c r="AE44" i="133" s="1"/>
  <c r="AH44" i="133" s="1"/>
  <c r="AK44" i="133" s="1"/>
  <c r="AN44" i="133" s="1"/>
  <c r="AQ44" i="133" s="1"/>
  <c r="AT44" i="133" s="1"/>
  <c r="AW44" i="133" s="1"/>
  <c r="AZ44" i="133" s="1"/>
  <c r="BC44" i="133" s="1"/>
  <c r="BF44" i="133" s="1"/>
  <c r="BI44" i="133" s="1"/>
  <c r="BL44" i="133" s="1"/>
  <c r="BO44" i="133" s="1"/>
  <c r="BR44" i="133" s="1"/>
  <c r="E44" i="133"/>
  <c r="H44" i="133" s="1"/>
  <c r="F44" i="133"/>
  <c r="J44" i="133"/>
  <c r="M44" i="128"/>
  <c r="P44" i="128" s="1"/>
  <c r="S44" i="128" s="1"/>
  <c r="V44" i="128" s="1"/>
  <c r="Y44" i="128" s="1"/>
  <c r="AB44" i="128" s="1"/>
  <c r="AE44" i="128" s="1"/>
  <c r="AH44" i="128" s="1"/>
  <c r="AK44" i="128" s="1"/>
  <c r="AN44" i="128" s="1"/>
  <c r="AQ44" i="128" s="1"/>
  <c r="AT44" i="128" s="1"/>
  <c r="AW44" i="128" s="1"/>
  <c r="AZ44" i="128" s="1"/>
  <c r="BC44" i="128" s="1"/>
  <c r="BF44" i="128" s="1"/>
  <c r="BI44" i="128" s="1"/>
  <c r="BL44" i="128" s="1"/>
  <c r="BO44" i="128" s="1"/>
  <c r="BR44" i="128" s="1"/>
  <c r="E44" i="128"/>
  <c r="H44" i="128" s="1"/>
  <c r="F44" i="128"/>
  <c r="J44" i="128"/>
  <c r="M44" i="142"/>
  <c r="P44" i="142" s="1"/>
  <c r="S44" i="142" s="1"/>
  <c r="V44" i="142" s="1"/>
  <c r="Y44" i="142" s="1"/>
  <c r="AB44" i="142" s="1"/>
  <c r="AE44" i="142" s="1"/>
  <c r="AH44" i="142" s="1"/>
  <c r="AK44" i="142" s="1"/>
  <c r="AN44" i="142" s="1"/>
  <c r="AQ44" i="142" s="1"/>
  <c r="AT44" i="142" s="1"/>
  <c r="AW44" i="142" s="1"/>
  <c r="AZ44" i="142" s="1"/>
  <c r="BC44" i="142" s="1"/>
  <c r="BF44" i="142" s="1"/>
  <c r="BI44" i="142" s="1"/>
  <c r="BL44" i="142" s="1"/>
  <c r="BO44" i="142" s="1"/>
  <c r="BR44" i="142" s="1"/>
  <c r="F44" i="142"/>
  <c r="E44" i="142"/>
  <c r="H44" i="142" s="1"/>
  <c r="J44" i="142"/>
  <c r="F44" i="150"/>
  <c r="M44" i="150"/>
  <c r="P44" i="150" s="1"/>
  <c r="S44" i="150" s="1"/>
  <c r="V44" i="150" s="1"/>
  <c r="Y44" i="150" s="1"/>
  <c r="AB44" i="150" s="1"/>
  <c r="AE44" i="150" s="1"/>
  <c r="AH44" i="150" s="1"/>
  <c r="AK44" i="150" s="1"/>
  <c r="AN44" i="150" s="1"/>
  <c r="AQ44" i="150" s="1"/>
  <c r="AT44" i="150" s="1"/>
  <c r="AW44" i="150" s="1"/>
  <c r="AZ44" i="150" s="1"/>
  <c r="BC44" i="150" s="1"/>
  <c r="BF44" i="150" s="1"/>
  <c r="BI44" i="150" s="1"/>
  <c r="BL44" i="150" s="1"/>
  <c r="BO44" i="150" s="1"/>
  <c r="BR44" i="150" s="1"/>
  <c r="J44" i="150"/>
  <c r="E44" i="150"/>
  <c r="H44" i="150" s="1"/>
  <c r="E44" i="155"/>
  <c r="H44" i="155" s="1"/>
  <c r="M44" i="155"/>
  <c r="P44" i="155" s="1"/>
  <c r="S44" i="155" s="1"/>
  <c r="V44" i="155" s="1"/>
  <c r="Y44" i="155" s="1"/>
  <c r="AB44" i="155" s="1"/>
  <c r="AE44" i="155" s="1"/>
  <c r="AH44" i="155" s="1"/>
  <c r="AK44" i="155" s="1"/>
  <c r="AN44" i="155" s="1"/>
  <c r="AQ44" i="155" s="1"/>
  <c r="AT44" i="155" s="1"/>
  <c r="AW44" i="155" s="1"/>
  <c r="AZ44" i="155" s="1"/>
  <c r="BC44" i="155" s="1"/>
  <c r="BF44" i="155" s="1"/>
  <c r="BI44" i="155" s="1"/>
  <c r="BL44" i="155" s="1"/>
  <c r="BO44" i="155" s="1"/>
  <c r="BR44" i="155" s="1"/>
  <c r="F44" i="155"/>
  <c r="J44" i="155"/>
  <c r="J44" i="152"/>
  <c r="F44" i="152"/>
  <c r="M44" i="152"/>
  <c r="P44" i="152" s="1"/>
  <c r="S44" i="152" s="1"/>
  <c r="V44" i="152" s="1"/>
  <c r="Y44" i="152" s="1"/>
  <c r="AB44" i="152" s="1"/>
  <c r="AE44" i="152" s="1"/>
  <c r="AH44" i="152" s="1"/>
  <c r="AK44" i="152" s="1"/>
  <c r="AN44" i="152" s="1"/>
  <c r="AQ44" i="152" s="1"/>
  <c r="AT44" i="152" s="1"/>
  <c r="AW44" i="152" s="1"/>
  <c r="AZ44" i="152" s="1"/>
  <c r="BC44" i="152" s="1"/>
  <c r="BF44" i="152" s="1"/>
  <c r="BI44" i="152" s="1"/>
  <c r="BL44" i="152" s="1"/>
  <c r="BO44" i="152" s="1"/>
  <c r="BR44" i="152" s="1"/>
  <c r="E44" i="152"/>
  <c r="H44" i="152" s="1"/>
  <c r="M44" i="153"/>
  <c r="P44" i="153" s="1"/>
  <c r="S44" i="153" s="1"/>
  <c r="V44" i="153" s="1"/>
  <c r="Y44" i="153" s="1"/>
  <c r="AB44" i="153" s="1"/>
  <c r="AE44" i="153" s="1"/>
  <c r="AH44" i="153" s="1"/>
  <c r="AK44" i="153" s="1"/>
  <c r="AN44" i="153" s="1"/>
  <c r="AQ44" i="153" s="1"/>
  <c r="AT44" i="153" s="1"/>
  <c r="AW44" i="153" s="1"/>
  <c r="AZ44" i="153" s="1"/>
  <c r="BC44" i="153" s="1"/>
  <c r="BF44" i="153" s="1"/>
  <c r="BI44" i="153" s="1"/>
  <c r="BL44" i="153" s="1"/>
  <c r="BO44" i="153" s="1"/>
  <c r="BR44" i="153" s="1"/>
  <c r="F44" i="153"/>
  <c r="J44" i="153"/>
  <c r="E44" i="153"/>
  <c r="H44" i="153" s="1"/>
  <c r="E44" i="172"/>
  <c r="H44" i="172" s="1"/>
  <c r="M44" i="172"/>
  <c r="P44" i="172" s="1"/>
  <c r="S44" i="172" s="1"/>
  <c r="V44" i="172" s="1"/>
  <c r="Y44" i="172" s="1"/>
  <c r="AB44" i="172" s="1"/>
  <c r="AE44" i="172" s="1"/>
  <c r="AH44" i="172" s="1"/>
  <c r="AK44" i="172" s="1"/>
  <c r="AN44" i="172" s="1"/>
  <c r="AQ44" i="172" s="1"/>
  <c r="AT44" i="172" s="1"/>
  <c r="AW44" i="172" s="1"/>
  <c r="AZ44" i="172" s="1"/>
  <c r="BC44" i="172" s="1"/>
  <c r="BF44" i="172" s="1"/>
  <c r="BI44" i="172" s="1"/>
  <c r="BL44" i="172" s="1"/>
  <c r="BO44" i="172" s="1"/>
  <c r="BR44" i="172" s="1"/>
  <c r="F44" i="172"/>
  <c r="J44" i="172"/>
  <c r="E44" i="161"/>
  <c r="H44" i="161" s="1"/>
  <c r="J44" i="161"/>
  <c r="F44" i="161"/>
  <c r="M44" i="161"/>
  <c r="P44" i="161" s="1"/>
  <c r="S44" i="161" s="1"/>
  <c r="V44" i="161" s="1"/>
  <c r="Y44" i="161" s="1"/>
  <c r="AB44" i="161" s="1"/>
  <c r="AE44" i="161" s="1"/>
  <c r="AH44" i="161" s="1"/>
  <c r="AK44" i="161" s="1"/>
  <c r="AN44" i="161" s="1"/>
  <c r="AQ44" i="161" s="1"/>
  <c r="AT44" i="161" s="1"/>
  <c r="AW44" i="161" s="1"/>
  <c r="AZ44" i="161" s="1"/>
  <c r="BC44" i="161" s="1"/>
  <c r="BF44" i="161" s="1"/>
  <c r="BI44" i="161" s="1"/>
  <c r="BL44" i="161" s="1"/>
  <c r="BO44" i="161" s="1"/>
  <c r="BR44" i="161" s="1"/>
  <c r="M44" i="162"/>
  <c r="P44" i="162" s="1"/>
  <c r="S44" i="162" s="1"/>
  <c r="V44" i="162" s="1"/>
  <c r="Y44" i="162" s="1"/>
  <c r="AB44" i="162" s="1"/>
  <c r="AE44" i="162" s="1"/>
  <c r="AH44" i="162" s="1"/>
  <c r="AK44" i="162" s="1"/>
  <c r="AN44" i="162" s="1"/>
  <c r="AQ44" i="162" s="1"/>
  <c r="AT44" i="162" s="1"/>
  <c r="AW44" i="162" s="1"/>
  <c r="AZ44" i="162" s="1"/>
  <c r="BC44" i="162" s="1"/>
  <c r="BF44" i="162" s="1"/>
  <c r="BI44" i="162" s="1"/>
  <c r="BL44" i="162" s="1"/>
  <c r="BO44" i="162" s="1"/>
  <c r="BR44" i="162" s="1"/>
  <c r="F44" i="162"/>
  <c r="E44" i="162"/>
  <c r="H44" i="162" s="1"/>
  <c r="J44" i="162"/>
  <c r="E44" i="175"/>
  <c r="H44" i="175" s="1"/>
  <c r="M44" i="175"/>
  <c r="P44" i="175" s="1"/>
  <c r="S44" i="175" s="1"/>
  <c r="V44" i="175" s="1"/>
  <c r="Y44" i="175" s="1"/>
  <c r="AB44" i="175" s="1"/>
  <c r="AE44" i="175" s="1"/>
  <c r="AH44" i="175" s="1"/>
  <c r="AK44" i="175" s="1"/>
  <c r="AN44" i="175" s="1"/>
  <c r="AQ44" i="175" s="1"/>
  <c r="AT44" i="175" s="1"/>
  <c r="AW44" i="175" s="1"/>
  <c r="AZ44" i="175" s="1"/>
  <c r="BC44" i="175" s="1"/>
  <c r="BF44" i="175" s="1"/>
  <c r="BI44" i="175" s="1"/>
  <c r="BL44" i="175" s="1"/>
  <c r="BO44" i="175" s="1"/>
  <c r="BR44" i="175" s="1"/>
  <c r="F44" i="175"/>
  <c r="J44" i="175"/>
  <c r="M44" i="177"/>
  <c r="P44" i="177" s="1"/>
  <c r="S44" i="177" s="1"/>
  <c r="V44" i="177" s="1"/>
  <c r="Y44" i="177" s="1"/>
  <c r="AB44" i="177" s="1"/>
  <c r="AE44" i="177" s="1"/>
  <c r="AH44" i="177" s="1"/>
  <c r="AK44" i="177" s="1"/>
  <c r="AN44" i="177" s="1"/>
  <c r="AQ44" i="177" s="1"/>
  <c r="AT44" i="177" s="1"/>
  <c r="AW44" i="177" s="1"/>
  <c r="AZ44" i="177" s="1"/>
  <c r="BC44" i="177" s="1"/>
  <c r="BF44" i="177" s="1"/>
  <c r="BI44" i="177" s="1"/>
  <c r="BL44" i="177" s="1"/>
  <c r="BO44" i="177" s="1"/>
  <c r="BR44" i="177" s="1"/>
  <c r="F44" i="177"/>
  <c r="E44" i="177"/>
  <c r="H44" i="177" s="1"/>
  <c r="J44" i="177"/>
  <c r="E44" i="179"/>
  <c r="H44" i="179" s="1"/>
  <c r="M44" i="179"/>
  <c r="P44" i="179" s="1"/>
  <c r="S44" i="179" s="1"/>
  <c r="V44" i="179" s="1"/>
  <c r="Y44" i="179" s="1"/>
  <c r="AB44" i="179" s="1"/>
  <c r="AE44" i="179" s="1"/>
  <c r="AH44" i="179" s="1"/>
  <c r="AK44" i="179" s="1"/>
  <c r="AN44" i="179" s="1"/>
  <c r="AQ44" i="179" s="1"/>
  <c r="AT44" i="179" s="1"/>
  <c r="AW44" i="179" s="1"/>
  <c r="AZ44" i="179" s="1"/>
  <c r="BC44" i="179" s="1"/>
  <c r="BF44" i="179" s="1"/>
  <c r="BI44" i="179" s="1"/>
  <c r="BL44" i="179" s="1"/>
  <c r="BO44" i="179" s="1"/>
  <c r="BR44" i="179" s="1"/>
  <c r="J44" i="179"/>
  <c r="F44" i="179"/>
  <c r="M44" i="189"/>
  <c r="P44" i="189" s="1"/>
  <c r="S44" i="189" s="1"/>
  <c r="V44" i="189" s="1"/>
  <c r="Y44" i="189" s="1"/>
  <c r="AB44" i="189" s="1"/>
  <c r="AE44" i="189" s="1"/>
  <c r="AH44" i="189" s="1"/>
  <c r="AK44" i="189" s="1"/>
  <c r="AN44" i="189" s="1"/>
  <c r="AQ44" i="189" s="1"/>
  <c r="AT44" i="189" s="1"/>
  <c r="AW44" i="189" s="1"/>
  <c r="AZ44" i="189" s="1"/>
  <c r="BC44" i="189" s="1"/>
  <c r="BF44" i="189" s="1"/>
  <c r="BI44" i="189" s="1"/>
  <c r="BL44" i="189" s="1"/>
  <c r="BO44" i="189" s="1"/>
  <c r="BR44" i="189" s="1"/>
  <c r="E44" i="189"/>
  <c r="H44" i="189" s="1"/>
  <c r="F44" i="189"/>
  <c r="J44" i="189"/>
  <c r="M44" i="190"/>
  <c r="P44" i="190" s="1"/>
  <c r="S44" i="190" s="1"/>
  <c r="V44" i="190" s="1"/>
  <c r="Y44" i="190" s="1"/>
  <c r="AB44" i="190" s="1"/>
  <c r="AE44" i="190" s="1"/>
  <c r="AH44" i="190" s="1"/>
  <c r="AK44" i="190" s="1"/>
  <c r="AN44" i="190" s="1"/>
  <c r="AQ44" i="190" s="1"/>
  <c r="AT44" i="190" s="1"/>
  <c r="AW44" i="190" s="1"/>
  <c r="AZ44" i="190" s="1"/>
  <c r="BC44" i="190" s="1"/>
  <c r="BF44" i="190" s="1"/>
  <c r="BI44" i="190" s="1"/>
  <c r="BL44" i="190" s="1"/>
  <c r="BO44" i="190" s="1"/>
  <c r="BR44" i="190" s="1"/>
  <c r="J44" i="190"/>
  <c r="F44" i="190"/>
  <c r="E44" i="190"/>
  <c r="H44" i="190" s="1"/>
  <c r="M44" i="194"/>
  <c r="P44" i="194" s="1"/>
  <c r="S44" i="194" s="1"/>
  <c r="V44" i="194" s="1"/>
  <c r="Y44" i="194" s="1"/>
  <c r="AB44" i="194" s="1"/>
  <c r="AE44" i="194" s="1"/>
  <c r="AH44" i="194" s="1"/>
  <c r="AK44" i="194" s="1"/>
  <c r="AN44" i="194" s="1"/>
  <c r="AQ44" i="194" s="1"/>
  <c r="AT44" i="194" s="1"/>
  <c r="AW44" i="194" s="1"/>
  <c r="AZ44" i="194" s="1"/>
  <c r="BC44" i="194" s="1"/>
  <c r="BF44" i="194" s="1"/>
  <c r="BI44" i="194" s="1"/>
  <c r="BL44" i="194" s="1"/>
  <c r="BO44" i="194" s="1"/>
  <c r="BR44" i="194" s="1"/>
  <c r="F44" i="194"/>
  <c r="J44" i="194"/>
  <c r="E44" i="194"/>
  <c r="H44" i="194" s="1"/>
  <c r="F44" i="197"/>
  <c r="E44" i="197"/>
  <c r="H44" i="197" s="1"/>
  <c r="M44" i="197"/>
  <c r="P44" i="197" s="1"/>
  <c r="S44" i="197" s="1"/>
  <c r="V44" i="197" s="1"/>
  <c r="Y44" i="197" s="1"/>
  <c r="AB44" i="197" s="1"/>
  <c r="AE44" i="197" s="1"/>
  <c r="AH44" i="197" s="1"/>
  <c r="AK44" i="197" s="1"/>
  <c r="AN44" i="197" s="1"/>
  <c r="AQ44" i="197" s="1"/>
  <c r="AT44" i="197" s="1"/>
  <c r="AW44" i="197" s="1"/>
  <c r="AZ44" i="197" s="1"/>
  <c r="BC44" i="197" s="1"/>
  <c r="BF44" i="197" s="1"/>
  <c r="BI44" i="197" s="1"/>
  <c r="BL44" i="197" s="1"/>
  <c r="BO44" i="197" s="1"/>
  <c r="BR44" i="197" s="1"/>
  <c r="J44" i="197"/>
  <c r="M44" i="202"/>
  <c r="P44" i="202" s="1"/>
  <c r="S44" i="202" s="1"/>
  <c r="V44" i="202" s="1"/>
  <c r="Y44" i="202" s="1"/>
  <c r="AB44" i="202" s="1"/>
  <c r="AE44" i="202" s="1"/>
  <c r="AH44" i="202" s="1"/>
  <c r="AK44" i="202" s="1"/>
  <c r="AN44" i="202" s="1"/>
  <c r="AQ44" i="202" s="1"/>
  <c r="AT44" i="202" s="1"/>
  <c r="AW44" i="202" s="1"/>
  <c r="AZ44" i="202" s="1"/>
  <c r="BC44" i="202" s="1"/>
  <c r="BF44" i="202" s="1"/>
  <c r="BI44" i="202" s="1"/>
  <c r="BL44" i="202" s="1"/>
  <c r="BO44" i="202" s="1"/>
  <c r="BR44" i="202" s="1"/>
  <c r="F44" i="202"/>
  <c r="E44" i="202"/>
  <c r="H44" i="202" s="1"/>
  <c r="J44" i="202"/>
  <c r="E44" i="204"/>
  <c r="H44" i="204" s="1"/>
  <c r="M44" i="204"/>
  <c r="P44" i="204" s="1"/>
  <c r="S44" i="204" s="1"/>
  <c r="V44" i="204" s="1"/>
  <c r="Y44" i="204" s="1"/>
  <c r="AB44" i="204" s="1"/>
  <c r="AE44" i="204" s="1"/>
  <c r="AH44" i="204" s="1"/>
  <c r="AK44" i="204" s="1"/>
  <c r="AN44" i="204" s="1"/>
  <c r="AQ44" i="204" s="1"/>
  <c r="AT44" i="204" s="1"/>
  <c r="AW44" i="204" s="1"/>
  <c r="AZ44" i="204" s="1"/>
  <c r="BC44" i="204" s="1"/>
  <c r="BF44" i="204" s="1"/>
  <c r="BI44" i="204" s="1"/>
  <c r="BL44" i="204" s="1"/>
  <c r="BO44" i="204" s="1"/>
  <c r="BR44" i="204" s="1"/>
  <c r="F44" i="204"/>
  <c r="J44" i="204"/>
  <c r="M44" i="211"/>
  <c r="P44" i="211" s="1"/>
  <c r="S44" i="211" s="1"/>
  <c r="V44" i="211" s="1"/>
  <c r="Y44" i="211" s="1"/>
  <c r="AB44" i="211" s="1"/>
  <c r="AE44" i="211" s="1"/>
  <c r="AH44" i="211" s="1"/>
  <c r="AK44" i="211" s="1"/>
  <c r="AN44" i="211" s="1"/>
  <c r="AQ44" i="211" s="1"/>
  <c r="AT44" i="211" s="1"/>
  <c r="AW44" i="211" s="1"/>
  <c r="AZ44" i="211" s="1"/>
  <c r="BC44" i="211" s="1"/>
  <c r="BF44" i="211" s="1"/>
  <c r="BI44" i="211" s="1"/>
  <c r="BL44" i="211" s="1"/>
  <c r="BO44" i="211" s="1"/>
  <c r="BR44" i="211" s="1"/>
  <c r="E44" i="211"/>
  <c r="H44" i="211" s="1"/>
  <c r="F44" i="211"/>
  <c r="J44" i="211"/>
  <c r="M44" i="215"/>
  <c r="P44" i="215" s="1"/>
  <c r="S44" i="215" s="1"/>
  <c r="V44" i="215" s="1"/>
  <c r="Y44" i="215" s="1"/>
  <c r="AB44" i="215" s="1"/>
  <c r="AE44" i="215" s="1"/>
  <c r="AH44" i="215" s="1"/>
  <c r="AK44" i="215" s="1"/>
  <c r="AN44" i="215" s="1"/>
  <c r="AQ44" i="215" s="1"/>
  <c r="AT44" i="215" s="1"/>
  <c r="AW44" i="215" s="1"/>
  <c r="AZ44" i="215" s="1"/>
  <c r="BC44" i="215" s="1"/>
  <c r="BF44" i="215" s="1"/>
  <c r="BI44" i="215" s="1"/>
  <c r="BL44" i="215" s="1"/>
  <c r="BO44" i="215" s="1"/>
  <c r="BR44" i="215" s="1"/>
  <c r="J44" i="215"/>
  <c r="E44" i="215"/>
  <c r="H44" i="215" s="1"/>
  <c r="F44" i="215"/>
  <c r="M44" i="217"/>
  <c r="P44" i="217" s="1"/>
  <c r="S44" i="217" s="1"/>
  <c r="V44" i="217" s="1"/>
  <c r="Y44" i="217" s="1"/>
  <c r="AB44" i="217" s="1"/>
  <c r="AE44" i="217" s="1"/>
  <c r="AH44" i="217" s="1"/>
  <c r="AK44" i="217" s="1"/>
  <c r="AN44" i="217" s="1"/>
  <c r="AQ44" i="217" s="1"/>
  <c r="AT44" i="217" s="1"/>
  <c r="AW44" i="217" s="1"/>
  <c r="AZ44" i="217" s="1"/>
  <c r="BC44" i="217" s="1"/>
  <c r="BF44" i="217" s="1"/>
  <c r="BI44" i="217" s="1"/>
  <c r="BL44" i="217" s="1"/>
  <c r="BO44" i="217" s="1"/>
  <c r="BR44" i="217" s="1"/>
  <c r="J44" i="217"/>
  <c r="F44" i="217"/>
  <c r="E44" i="217"/>
  <c r="H44" i="217" s="1"/>
  <c r="M37" i="135"/>
  <c r="P37" i="135" s="1"/>
  <c r="S37" i="135" s="1"/>
  <c r="V37" i="135" s="1"/>
  <c r="Y37" i="135" s="1"/>
  <c r="AB37" i="135" s="1"/>
  <c r="AE37" i="135" s="1"/>
  <c r="AH37" i="135" s="1"/>
  <c r="AK37" i="135" s="1"/>
  <c r="AN37" i="135" s="1"/>
  <c r="AQ37" i="135" s="1"/>
  <c r="AT37" i="135" s="1"/>
  <c r="AW37" i="135" s="1"/>
  <c r="AZ37" i="135" s="1"/>
  <c r="BC37" i="135" s="1"/>
  <c r="BF37" i="135" s="1"/>
  <c r="BI37" i="135" s="1"/>
  <c r="BL37" i="135" s="1"/>
  <c r="BO37" i="135" s="1"/>
  <c r="BR37" i="135" s="1"/>
  <c r="E37" i="135"/>
  <c r="H37" i="135" s="1"/>
  <c r="J37" i="135"/>
  <c r="F37" i="135"/>
  <c r="M37" i="130"/>
  <c r="P37" i="130" s="1"/>
  <c r="S37" i="130" s="1"/>
  <c r="V37" i="130" s="1"/>
  <c r="Y37" i="130" s="1"/>
  <c r="AB37" i="130" s="1"/>
  <c r="AE37" i="130" s="1"/>
  <c r="AH37" i="130" s="1"/>
  <c r="AK37" i="130" s="1"/>
  <c r="AN37" i="130" s="1"/>
  <c r="AQ37" i="130" s="1"/>
  <c r="AT37" i="130" s="1"/>
  <c r="AW37" i="130" s="1"/>
  <c r="AZ37" i="130" s="1"/>
  <c r="BC37" i="130" s="1"/>
  <c r="BF37" i="130" s="1"/>
  <c r="BI37" i="130" s="1"/>
  <c r="BL37" i="130" s="1"/>
  <c r="BO37" i="130" s="1"/>
  <c r="BR37" i="130" s="1"/>
  <c r="E37" i="130"/>
  <c r="H37" i="130" s="1"/>
  <c r="F37" i="130"/>
  <c r="J37" i="130"/>
  <c r="M37" i="142"/>
  <c r="P37" i="142" s="1"/>
  <c r="S37" i="142" s="1"/>
  <c r="V37" i="142" s="1"/>
  <c r="Y37" i="142" s="1"/>
  <c r="AB37" i="142" s="1"/>
  <c r="AE37" i="142" s="1"/>
  <c r="AH37" i="142" s="1"/>
  <c r="AK37" i="142" s="1"/>
  <c r="AN37" i="142" s="1"/>
  <c r="AQ37" i="142" s="1"/>
  <c r="AT37" i="142" s="1"/>
  <c r="AW37" i="142" s="1"/>
  <c r="AZ37" i="142" s="1"/>
  <c r="BC37" i="142" s="1"/>
  <c r="BF37" i="142" s="1"/>
  <c r="BI37" i="142" s="1"/>
  <c r="BL37" i="142" s="1"/>
  <c r="BO37" i="142" s="1"/>
  <c r="BR37" i="142" s="1"/>
  <c r="E37" i="142"/>
  <c r="H37" i="142" s="1"/>
  <c r="F37" i="142"/>
  <c r="J37" i="142"/>
  <c r="M37" i="124"/>
  <c r="P37" i="124" s="1"/>
  <c r="S37" i="124" s="1"/>
  <c r="V37" i="124" s="1"/>
  <c r="Y37" i="124" s="1"/>
  <c r="AB37" i="124" s="1"/>
  <c r="AE37" i="124" s="1"/>
  <c r="AH37" i="124" s="1"/>
  <c r="AK37" i="124" s="1"/>
  <c r="AN37" i="124" s="1"/>
  <c r="AQ37" i="124" s="1"/>
  <c r="AT37" i="124" s="1"/>
  <c r="AW37" i="124" s="1"/>
  <c r="AZ37" i="124" s="1"/>
  <c r="BC37" i="124" s="1"/>
  <c r="BF37" i="124" s="1"/>
  <c r="BI37" i="124" s="1"/>
  <c r="BL37" i="124" s="1"/>
  <c r="BO37" i="124" s="1"/>
  <c r="BR37" i="124" s="1"/>
  <c r="E37" i="124"/>
  <c r="H37" i="124" s="1"/>
  <c r="F37" i="124"/>
  <c r="J37" i="124"/>
  <c r="M37" i="133"/>
  <c r="P37" i="133" s="1"/>
  <c r="S37" i="133" s="1"/>
  <c r="V37" i="133" s="1"/>
  <c r="Y37" i="133" s="1"/>
  <c r="AB37" i="133" s="1"/>
  <c r="AE37" i="133" s="1"/>
  <c r="AH37" i="133" s="1"/>
  <c r="AK37" i="133" s="1"/>
  <c r="AN37" i="133" s="1"/>
  <c r="AQ37" i="133" s="1"/>
  <c r="AT37" i="133" s="1"/>
  <c r="AW37" i="133" s="1"/>
  <c r="AZ37" i="133" s="1"/>
  <c r="BC37" i="133" s="1"/>
  <c r="BF37" i="133" s="1"/>
  <c r="BI37" i="133" s="1"/>
  <c r="BL37" i="133" s="1"/>
  <c r="BO37" i="133" s="1"/>
  <c r="BR37" i="133" s="1"/>
  <c r="E37" i="133"/>
  <c r="H37" i="133" s="1"/>
  <c r="F37" i="133"/>
  <c r="J37" i="133"/>
  <c r="M37" i="143"/>
  <c r="P37" i="143" s="1"/>
  <c r="S37" i="143" s="1"/>
  <c r="V37" i="143" s="1"/>
  <c r="Y37" i="143" s="1"/>
  <c r="AB37" i="143" s="1"/>
  <c r="AE37" i="143" s="1"/>
  <c r="AH37" i="143" s="1"/>
  <c r="AK37" i="143" s="1"/>
  <c r="AN37" i="143" s="1"/>
  <c r="AQ37" i="143" s="1"/>
  <c r="AT37" i="143" s="1"/>
  <c r="AW37" i="143" s="1"/>
  <c r="AZ37" i="143" s="1"/>
  <c r="BC37" i="143" s="1"/>
  <c r="BF37" i="143" s="1"/>
  <c r="BI37" i="143" s="1"/>
  <c r="BL37" i="143" s="1"/>
  <c r="BO37" i="143" s="1"/>
  <c r="BR37" i="143" s="1"/>
  <c r="F37" i="143"/>
  <c r="E37" i="143"/>
  <c r="H37" i="143" s="1"/>
  <c r="J37" i="143"/>
  <c r="E37" i="151"/>
  <c r="H37" i="151" s="1"/>
  <c r="M37" i="151"/>
  <c r="P37" i="151" s="1"/>
  <c r="S37" i="151" s="1"/>
  <c r="V37" i="151" s="1"/>
  <c r="Y37" i="151" s="1"/>
  <c r="AB37" i="151" s="1"/>
  <c r="AE37" i="151" s="1"/>
  <c r="AH37" i="151" s="1"/>
  <c r="AK37" i="151" s="1"/>
  <c r="AN37" i="151" s="1"/>
  <c r="AQ37" i="151" s="1"/>
  <c r="AT37" i="151" s="1"/>
  <c r="AW37" i="151" s="1"/>
  <c r="AZ37" i="151" s="1"/>
  <c r="BC37" i="151" s="1"/>
  <c r="BF37" i="151" s="1"/>
  <c r="BI37" i="151" s="1"/>
  <c r="BL37" i="151" s="1"/>
  <c r="BO37" i="151" s="1"/>
  <c r="BR37" i="151" s="1"/>
  <c r="F37" i="151"/>
  <c r="J37" i="151"/>
  <c r="M37" i="149"/>
  <c r="P37" i="149" s="1"/>
  <c r="S37" i="149" s="1"/>
  <c r="V37" i="149" s="1"/>
  <c r="Y37" i="149" s="1"/>
  <c r="AB37" i="149" s="1"/>
  <c r="AE37" i="149" s="1"/>
  <c r="AH37" i="149" s="1"/>
  <c r="AK37" i="149" s="1"/>
  <c r="AN37" i="149" s="1"/>
  <c r="AQ37" i="149" s="1"/>
  <c r="AT37" i="149" s="1"/>
  <c r="AW37" i="149" s="1"/>
  <c r="AZ37" i="149" s="1"/>
  <c r="BC37" i="149" s="1"/>
  <c r="BF37" i="149" s="1"/>
  <c r="BI37" i="149" s="1"/>
  <c r="BL37" i="149" s="1"/>
  <c r="BO37" i="149" s="1"/>
  <c r="BR37" i="149" s="1"/>
  <c r="F37" i="149"/>
  <c r="E37" i="149"/>
  <c r="H37" i="149" s="1"/>
  <c r="J37" i="149"/>
  <c r="M37" i="147"/>
  <c r="P37" i="147" s="1"/>
  <c r="S37" i="147" s="1"/>
  <c r="V37" i="147" s="1"/>
  <c r="Y37" i="147" s="1"/>
  <c r="AB37" i="147" s="1"/>
  <c r="AE37" i="147" s="1"/>
  <c r="AH37" i="147" s="1"/>
  <c r="AK37" i="147" s="1"/>
  <c r="AN37" i="147" s="1"/>
  <c r="AQ37" i="147" s="1"/>
  <c r="AT37" i="147" s="1"/>
  <c r="AW37" i="147" s="1"/>
  <c r="AZ37" i="147" s="1"/>
  <c r="BC37" i="147" s="1"/>
  <c r="BF37" i="147" s="1"/>
  <c r="BI37" i="147" s="1"/>
  <c r="BL37" i="147" s="1"/>
  <c r="BO37" i="147" s="1"/>
  <c r="BR37" i="147" s="1"/>
  <c r="F37" i="147"/>
  <c r="E37" i="147"/>
  <c r="H37" i="147" s="1"/>
  <c r="J37" i="147"/>
  <c r="M37" i="159"/>
  <c r="P37" i="159" s="1"/>
  <c r="S37" i="159" s="1"/>
  <c r="V37" i="159" s="1"/>
  <c r="Y37" i="159" s="1"/>
  <c r="AB37" i="159" s="1"/>
  <c r="AE37" i="159" s="1"/>
  <c r="AH37" i="159" s="1"/>
  <c r="AK37" i="159" s="1"/>
  <c r="AN37" i="159" s="1"/>
  <c r="AQ37" i="159" s="1"/>
  <c r="AT37" i="159" s="1"/>
  <c r="AW37" i="159" s="1"/>
  <c r="AZ37" i="159" s="1"/>
  <c r="BC37" i="159" s="1"/>
  <c r="BF37" i="159" s="1"/>
  <c r="BI37" i="159" s="1"/>
  <c r="BL37" i="159" s="1"/>
  <c r="BO37" i="159" s="1"/>
  <c r="BR37" i="159" s="1"/>
  <c r="F37" i="159"/>
  <c r="E37" i="159"/>
  <c r="H37" i="159" s="1"/>
  <c r="J37" i="159"/>
  <c r="J37" i="169"/>
  <c r="F37" i="169"/>
  <c r="M37" i="169"/>
  <c r="P37" i="169" s="1"/>
  <c r="S37" i="169" s="1"/>
  <c r="V37" i="169" s="1"/>
  <c r="Y37" i="169" s="1"/>
  <c r="AB37" i="169" s="1"/>
  <c r="AE37" i="169" s="1"/>
  <c r="AH37" i="169" s="1"/>
  <c r="AK37" i="169" s="1"/>
  <c r="AN37" i="169" s="1"/>
  <c r="AQ37" i="169" s="1"/>
  <c r="AT37" i="169" s="1"/>
  <c r="AW37" i="169" s="1"/>
  <c r="AZ37" i="169" s="1"/>
  <c r="BC37" i="169" s="1"/>
  <c r="BF37" i="169" s="1"/>
  <c r="BI37" i="169" s="1"/>
  <c r="BL37" i="169" s="1"/>
  <c r="BO37" i="169" s="1"/>
  <c r="BR37" i="169" s="1"/>
  <c r="E37" i="169"/>
  <c r="H37" i="169" s="1"/>
  <c r="M37" i="163"/>
  <c r="P37" i="163" s="1"/>
  <c r="S37" i="163" s="1"/>
  <c r="V37" i="163" s="1"/>
  <c r="Y37" i="163" s="1"/>
  <c r="AB37" i="163" s="1"/>
  <c r="AE37" i="163" s="1"/>
  <c r="AH37" i="163" s="1"/>
  <c r="AK37" i="163" s="1"/>
  <c r="AN37" i="163" s="1"/>
  <c r="AQ37" i="163" s="1"/>
  <c r="AT37" i="163" s="1"/>
  <c r="AW37" i="163" s="1"/>
  <c r="AZ37" i="163" s="1"/>
  <c r="BC37" i="163" s="1"/>
  <c r="BF37" i="163" s="1"/>
  <c r="BI37" i="163" s="1"/>
  <c r="BL37" i="163" s="1"/>
  <c r="BO37" i="163" s="1"/>
  <c r="BR37" i="163" s="1"/>
  <c r="F37" i="163"/>
  <c r="E37" i="163"/>
  <c r="H37" i="163" s="1"/>
  <c r="J37" i="163"/>
  <c r="J37" i="167"/>
  <c r="F37" i="167"/>
  <c r="M37" i="167"/>
  <c r="P37" i="167" s="1"/>
  <c r="S37" i="167" s="1"/>
  <c r="V37" i="167" s="1"/>
  <c r="Y37" i="167" s="1"/>
  <c r="AB37" i="167" s="1"/>
  <c r="AE37" i="167" s="1"/>
  <c r="AH37" i="167" s="1"/>
  <c r="AK37" i="167" s="1"/>
  <c r="AN37" i="167" s="1"/>
  <c r="AQ37" i="167" s="1"/>
  <c r="AT37" i="167" s="1"/>
  <c r="AW37" i="167" s="1"/>
  <c r="AZ37" i="167" s="1"/>
  <c r="BC37" i="167" s="1"/>
  <c r="BF37" i="167" s="1"/>
  <c r="BI37" i="167" s="1"/>
  <c r="BL37" i="167" s="1"/>
  <c r="BO37" i="167" s="1"/>
  <c r="BR37" i="167" s="1"/>
  <c r="E37" i="167"/>
  <c r="H37" i="167" s="1"/>
  <c r="M37" i="178"/>
  <c r="P37" i="178" s="1"/>
  <c r="S37" i="178" s="1"/>
  <c r="V37" i="178" s="1"/>
  <c r="Y37" i="178" s="1"/>
  <c r="AB37" i="178" s="1"/>
  <c r="AE37" i="178" s="1"/>
  <c r="AH37" i="178" s="1"/>
  <c r="AK37" i="178" s="1"/>
  <c r="AN37" i="178" s="1"/>
  <c r="AQ37" i="178" s="1"/>
  <c r="AT37" i="178" s="1"/>
  <c r="AW37" i="178" s="1"/>
  <c r="AZ37" i="178" s="1"/>
  <c r="BC37" i="178" s="1"/>
  <c r="BF37" i="178" s="1"/>
  <c r="BI37" i="178" s="1"/>
  <c r="BL37" i="178" s="1"/>
  <c r="BO37" i="178" s="1"/>
  <c r="BR37" i="178" s="1"/>
  <c r="E37" i="178"/>
  <c r="H37" i="178" s="1"/>
  <c r="J37" i="178"/>
  <c r="F37" i="178"/>
  <c r="M37" i="180"/>
  <c r="P37" i="180" s="1"/>
  <c r="S37" i="180" s="1"/>
  <c r="V37" i="180" s="1"/>
  <c r="Y37" i="180" s="1"/>
  <c r="AB37" i="180" s="1"/>
  <c r="AE37" i="180" s="1"/>
  <c r="AH37" i="180" s="1"/>
  <c r="AK37" i="180" s="1"/>
  <c r="AN37" i="180" s="1"/>
  <c r="AQ37" i="180" s="1"/>
  <c r="AT37" i="180" s="1"/>
  <c r="AW37" i="180" s="1"/>
  <c r="AZ37" i="180" s="1"/>
  <c r="BC37" i="180" s="1"/>
  <c r="BF37" i="180" s="1"/>
  <c r="BI37" i="180" s="1"/>
  <c r="BL37" i="180" s="1"/>
  <c r="BO37" i="180" s="1"/>
  <c r="BR37" i="180" s="1"/>
  <c r="F37" i="180"/>
  <c r="J37" i="180"/>
  <c r="E37" i="180"/>
  <c r="H37" i="180" s="1"/>
  <c r="M37" i="181"/>
  <c r="P37" i="181" s="1"/>
  <c r="S37" i="181" s="1"/>
  <c r="V37" i="181" s="1"/>
  <c r="Y37" i="181" s="1"/>
  <c r="AB37" i="181" s="1"/>
  <c r="AE37" i="181" s="1"/>
  <c r="AH37" i="181" s="1"/>
  <c r="AK37" i="181" s="1"/>
  <c r="AN37" i="181" s="1"/>
  <c r="AQ37" i="181" s="1"/>
  <c r="AT37" i="181" s="1"/>
  <c r="AW37" i="181" s="1"/>
  <c r="AZ37" i="181" s="1"/>
  <c r="BC37" i="181" s="1"/>
  <c r="BF37" i="181" s="1"/>
  <c r="BI37" i="181" s="1"/>
  <c r="BL37" i="181" s="1"/>
  <c r="BO37" i="181" s="1"/>
  <c r="BR37" i="181" s="1"/>
  <c r="F37" i="181"/>
  <c r="E37" i="181"/>
  <c r="H37" i="181" s="1"/>
  <c r="J37" i="181"/>
  <c r="M37" i="200"/>
  <c r="P37" i="200" s="1"/>
  <c r="S37" i="200" s="1"/>
  <c r="V37" i="200" s="1"/>
  <c r="Y37" i="200" s="1"/>
  <c r="AB37" i="200" s="1"/>
  <c r="AE37" i="200" s="1"/>
  <c r="AH37" i="200" s="1"/>
  <c r="AK37" i="200" s="1"/>
  <c r="AN37" i="200" s="1"/>
  <c r="AQ37" i="200" s="1"/>
  <c r="AT37" i="200" s="1"/>
  <c r="AW37" i="200" s="1"/>
  <c r="AZ37" i="200" s="1"/>
  <c r="BC37" i="200" s="1"/>
  <c r="BF37" i="200" s="1"/>
  <c r="BI37" i="200" s="1"/>
  <c r="BL37" i="200" s="1"/>
  <c r="BO37" i="200" s="1"/>
  <c r="BR37" i="200" s="1"/>
  <c r="F37" i="200"/>
  <c r="J37" i="200"/>
  <c r="E37" i="200"/>
  <c r="H37" i="200" s="1"/>
  <c r="M37" i="186"/>
  <c r="P37" i="186" s="1"/>
  <c r="S37" i="186" s="1"/>
  <c r="V37" i="186" s="1"/>
  <c r="Y37" i="186" s="1"/>
  <c r="AB37" i="186" s="1"/>
  <c r="AE37" i="186" s="1"/>
  <c r="AH37" i="186" s="1"/>
  <c r="AK37" i="186" s="1"/>
  <c r="AN37" i="186" s="1"/>
  <c r="AQ37" i="186" s="1"/>
  <c r="AT37" i="186" s="1"/>
  <c r="AW37" i="186" s="1"/>
  <c r="AZ37" i="186" s="1"/>
  <c r="BC37" i="186" s="1"/>
  <c r="BF37" i="186" s="1"/>
  <c r="BI37" i="186" s="1"/>
  <c r="BL37" i="186" s="1"/>
  <c r="BO37" i="186" s="1"/>
  <c r="BR37" i="186" s="1"/>
  <c r="J37" i="186"/>
  <c r="F37" i="186"/>
  <c r="E37" i="186"/>
  <c r="H37" i="186" s="1"/>
  <c r="M37" i="187"/>
  <c r="P37" i="187" s="1"/>
  <c r="S37" i="187" s="1"/>
  <c r="V37" i="187" s="1"/>
  <c r="Y37" i="187" s="1"/>
  <c r="AB37" i="187" s="1"/>
  <c r="AE37" i="187" s="1"/>
  <c r="AH37" i="187" s="1"/>
  <c r="AK37" i="187" s="1"/>
  <c r="AN37" i="187" s="1"/>
  <c r="AQ37" i="187" s="1"/>
  <c r="AT37" i="187" s="1"/>
  <c r="AW37" i="187" s="1"/>
  <c r="AZ37" i="187" s="1"/>
  <c r="BC37" i="187" s="1"/>
  <c r="BF37" i="187" s="1"/>
  <c r="BI37" i="187" s="1"/>
  <c r="BL37" i="187" s="1"/>
  <c r="BO37" i="187" s="1"/>
  <c r="BR37" i="187" s="1"/>
  <c r="F37" i="187"/>
  <c r="E37" i="187"/>
  <c r="H37" i="187" s="1"/>
  <c r="J37" i="187"/>
  <c r="F37" i="197"/>
  <c r="E37" i="197"/>
  <c r="H37" i="197" s="1"/>
  <c r="M37" i="197"/>
  <c r="P37" i="197" s="1"/>
  <c r="S37" i="197" s="1"/>
  <c r="V37" i="197" s="1"/>
  <c r="Y37" i="197" s="1"/>
  <c r="AB37" i="197" s="1"/>
  <c r="AE37" i="197" s="1"/>
  <c r="AH37" i="197" s="1"/>
  <c r="AK37" i="197" s="1"/>
  <c r="AN37" i="197" s="1"/>
  <c r="AQ37" i="197" s="1"/>
  <c r="AT37" i="197" s="1"/>
  <c r="AW37" i="197" s="1"/>
  <c r="AZ37" i="197" s="1"/>
  <c r="BC37" i="197" s="1"/>
  <c r="BF37" i="197" s="1"/>
  <c r="BI37" i="197" s="1"/>
  <c r="BL37" i="197" s="1"/>
  <c r="BO37" i="197" s="1"/>
  <c r="BR37" i="197" s="1"/>
  <c r="J37" i="197"/>
  <c r="M37" i="207"/>
  <c r="P37" i="207" s="1"/>
  <c r="S37" i="207" s="1"/>
  <c r="V37" i="207" s="1"/>
  <c r="Y37" i="207" s="1"/>
  <c r="AB37" i="207" s="1"/>
  <c r="AE37" i="207" s="1"/>
  <c r="AH37" i="207" s="1"/>
  <c r="AK37" i="207" s="1"/>
  <c r="AN37" i="207" s="1"/>
  <c r="AQ37" i="207" s="1"/>
  <c r="AT37" i="207" s="1"/>
  <c r="AW37" i="207" s="1"/>
  <c r="AZ37" i="207" s="1"/>
  <c r="BC37" i="207" s="1"/>
  <c r="BF37" i="207" s="1"/>
  <c r="BI37" i="207" s="1"/>
  <c r="BL37" i="207" s="1"/>
  <c r="BO37" i="207" s="1"/>
  <c r="BR37" i="207" s="1"/>
  <c r="E37" i="207"/>
  <c r="H37" i="207" s="1"/>
  <c r="F37" i="207"/>
  <c r="J37" i="207"/>
  <c r="M37" i="204"/>
  <c r="P37" i="204" s="1"/>
  <c r="S37" i="204" s="1"/>
  <c r="V37" i="204" s="1"/>
  <c r="Y37" i="204" s="1"/>
  <c r="AB37" i="204" s="1"/>
  <c r="AE37" i="204" s="1"/>
  <c r="AH37" i="204" s="1"/>
  <c r="AK37" i="204" s="1"/>
  <c r="AN37" i="204" s="1"/>
  <c r="AQ37" i="204" s="1"/>
  <c r="AT37" i="204" s="1"/>
  <c r="AW37" i="204" s="1"/>
  <c r="AZ37" i="204" s="1"/>
  <c r="BC37" i="204" s="1"/>
  <c r="BF37" i="204" s="1"/>
  <c r="BI37" i="204" s="1"/>
  <c r="BL37" i="204" s="1"/>
  <c r="BO37" i="204" s="1"/>
  <c r="BR37" i="204" s="1"/>
  <c r="F37" i="204"/>
  <c r="J37" i="204"/>
  <c r="E37" i="204"/>
  <c r="H37" i="204" s="1"/>
  <c r="M37" i="211"/>
  <c r="P37" i="211" s="1"/>
  <c r="S37" i="211" s="1"/>
  <c r="V37" i="211" s="1"/>
  <c r="Y37" i="211" s="1"/>
  <c r="AB37" i="211" s="1"/>
  <c r="AE37" i="211" s="1"/>
  <c r="AH37" i="211" s="1"/>
  <c r="AK37" i="211" s="1"/>
  <c r="AN37" i="211" s="1"/>
  <c r="AQ37" i="211" s="1"/>
  <c r="AT37" i="211" s="1"/>
  <c r="AW37" i="211" s="1"/>
  <c r="AZ37" i="211" s="1"/>
  <c r="BC37" i="211" s="1"/>
  <c r="BF37" i="211" s="1"/>
  <c r="BI37" i="211" s="1"/>
  <c r="BL37" i="211" s="1"/>
  <c r="BO37" i="211" s="1"/>
  <c r="BR37" i="211" s="1"/>
  <c r="E37" i="211"/>
  <c r="H37" i="211" s="1"/>
  <c r="F37" i="211"/>
  <c r="J37" i="211"/>
  <c r="E37" i="217"/>
  <c r="H37" i="217" s="1"/>
  <c r="J37" i="217"/>
  <c r="F37" i="217"/>
  <c r="M37" i="217"/>
  <c r="P37" i="217" s="1"/>
  <c r="S37" i="217" s="1"/>
  <c r="V37" i="217" s="1"/>
  <c r="Y37" i="217" s="1"/>
  <c r="AB37" i="217" s="1"/>
  <c r="AE37" i="217" s="1"/>
  <c r="AH37" i="217" s="1"/>
  <c r="AK37" i="217" s="1"/>
  <c r="AN37" i="217" s="1"/>
  <c r="AQ37" i="217" s="1"/>
  <c r="AT37" i="217" s="1"/>
  <c r="AW37" i="217" s="1"/>
  <c r="AZ37" i="217" s="1"/>
  <c r="BC37" i="217" s="1"/>
  <c r="BF37" i="217" s="1"/>
  <c r="BI37" i="217" s="1"/>
  <c r="BL37" i="217" s="1"/>
  <c r="BO37" i="217" s="1"/>
  <c r="BR37" i="217" s="1"/>
  <c r="E37" i="218"/>
  <c r="H37" i="218" s="1"/>
  <c r="M37" i="218"/>
  <c r="P37" i="218" s="1"/>
  <c r="S37" i="218" s="1"/>
  <c r="V37" i="218" s="1"/>
  <c r="Y37" i="218" s="1"/>
  <c r="AB37" i="218" s="1"/>
  <c r="AE37" i="218" s="1"/>
  <c r="AH37" i="218" s="1"/>
  <c r="AK37" i="218" s="1"/>
  <c r="AN37" i="218" s="1"/>
  <c r="AQ37" i="218" s="1"/>
  <c r="AT37" i="218" s="1"/>
  <c r="AW37" i="218" s="1"/>
  <c r="AZ37" i="218" s="1"/>
  <c r="BC37" i="218" s="1"/>
  <c r="BF37" i="218" s="1"/>
  <c r="BI37" i="218" s="1"/>
  <c r="BL37" i="218" s="1"/>
  <c r="BO37" i="218" s="1"/>
  <c r="BR37" i="218" s="1"/>
  <c r="J37" i="218"/>
  <c r="F37" i="218"/>
  <c r="J24" i="126"/>
  <c r="M24" i="126"/>
  <c r="P24" i="126" s="1"/>
  <c r="S24" i="126" s="1"/>
  <c r="V24" i="126" s="1"/>
  <c r="Y24" i="126" s="1"/>
  <c r="AB24" i="126" s="1"/>
  <c r="AE24" i="126" s="1"/>
  <c r="AH24" i="126" s="1"/>
  <c r="AK24" i="126" s="1"/>
  <c r="AN24" i="126" s="1"/>
  <c r="AQ24" i="126" s="1"/>
  <c r="AT24" i="126" s="1"/>
  <c r="AW24" i="126" s="1"/>
  <c r="AZ24" i="126" s="1"/>
  <c r="BC24" i="126" s="1"/>
  <c r="BF24" i="126" s="1"/>
  <c r="BI24" i="126" s="1"/>
  <c r="BL24" i="126" s="1"/>
  <c r="BO24" i="126" s="1"/>
  <c r="BR24" i="126" s="1"/>
  <c r="F24" i="126"/>
  <c r="E24" i="126"/>
  <c r="H24" i="126" s="1"/>
  <c r="E24" i="135"/>
  <c r="H24" i="135" s="1"/>
  <c r="M24" i="135"/>
  <c r="P24" i="135" s="1"/>
  <c r="S24" i="135" s="1"/>
  <c r="V24" i="135" s="1"/>
  <c r="Y24" i="135" s="1"/>
  <c r="AB24" i="135" s="1"/>
  <c r="AE24" i="135" s="1"/>
  <c r="AH24" i="135" s="1"/>
  <c r="AK24" i="135" s="1"/>
  <c r="AN24" i="135" s="1"/>
  <c r="AQ24" i="135" s="1"/>
  <c r="AT24" i="135" s="1"/>
  <c r="AW24" i="135" s="1"/>
  <c r="AZ24" i="135" s="1"/>
  <c r="BC24" i="135" s="1"/>
  <c r="BF24" i="135" s="1"/>
  <c r="BI24" i="135" s="1"/>
  <c r="BL24" i="135" s="1"/>
  <c r="BO24" i="135" s="1"/>
  <c r="BR24" i="135" s="1"/>
  <c r="F24" i="135"/>
  <c r="J24" i="135"/>
  <c r="M24" i="128"/>
  <c r="P24" i="128" s="1"/>
  <c r="S24" i="128" s="1"/>
  <c r="V24" i="128" s="1"/>
  <c r="Y24" i="128" s="1"/>
  <c r="AB24" i="128" s="1"/>
  <c r="AE24" i="128" s="1"/>
  <c r="AH24" i="128" s="1"/>
  <c r="AK24" i="128" s="1"/>
  <c r="AN24" i="128" s="1"/>
  <c r="AQ24" i="128" s="1"/>
  <c r="AT24" i="128" s="1"/>
  <c r="AW24" i="128" s="1"/>
  <c r="AZ24" i="128" s="1"/>
  <c r="BC24" i="128" s="1"/>
  <c r="BF24" i="128" s="1"/>
  <c r="BI24" i="128" s="1"/>
  <c r="BL24" i="128" s="1"/>
  <c r="BO24" i="128" s="1"/>
  <c r="BR24" i="128" s="1"/>
  <c r="E24" i="128"/>
  <c r="H24" i="128" s="1"/>
  <c r="F24" i="128"/>
  <c r="J24" i="128"/>
  <c r="M24" i="144"/>
  <c r="P24" i="144" s="1"/>
  <c r="S24" i="144" s="1"/>
  <c r="V24" i="144" s="1"/>
  <c r="Y24" i="144" s="1"/>
  <c r="AB24" i="144" s="1"/>
  <c r="AE24" i="144" s="1"/>
  <c r="AH24" i="144" s="1"/>
  <c r="AK24" i="144" s="1"/>
  <c r="AN24" i="144" s="1"/>
  <c r="AQ24" i="144" s="1"/>
  <c r="AT24" i="144" s="1"/>
  <c r="AW24" i="144" s="1"/>
  <c r="AZ24" i="144" s="1"/>
  <c r="BC24" i="144" s="1"/>
  <c r="BF24" i="144" s="1"/>
  <c r="BI24" i="144" s="1"/>
  <c r="BL24" i="144" s="1"/>
  <c r="BO24" i="144" s="1"/>
  <c r="BR24" i="144" s="1"/>
  <c r="J24" i="144"/>
  <c r="E24" i="144"/>
  <c r="H24" i="144" s="1"/>
  <c r="F24" i="144"/>
  <c r="M24" i="139"/>
  <c r="P24" i="139" s="1"/>
  <c r="S24" i="139" s="1"/>
  <c r="V24" i="139" s="1"/>
  <c r="Y24" i="139" s="1"/>
  <c r="AB24" i="139" s="1"/>
  <c r="AE24" i="139" s="1"/>
  <c r="AH24" i="139" s="1"/>
  <c r="AK24" i="139" s="1"/>
  <c r="AN24" i="139" s="1"/>
  <c r="AQ24" i="139" s="1"/>
  <c r="AT24" i="139" s="1"/>
  <c r="AW24" i="139" s="1"/>
  <c r="AZ24" i="139" s="1"/>
  <c r="BC24" i="139" s="1"/>
  <c r="BF24" i="139" s="1"/>
  <c r="BI24" i="139" s="1"/>
  <c r="BL24" i="139" s="1"/>
  <c r="BO24" i="139" s="1"/>
  <c r="BR24" i="139" s="1"/>
  <c r="E24" i="139"/>
  <c r="H24" i="139" s="1"/>
  <c r="J24" i="139"/>
  <c r="F24" i="139"/>
  <c r="F24" i="131"/>
  <c r="M24" i="131"/>
  <c r="P24" i="131" s="1"/>
  <c r="S24" i="131" s="1"/>
  <c r="V24" i="131" s="1"/>
  <c r="Y24" i="131" s="1"/>
  <c r="AB24" i="131" s="1"/>
  <c r="AE24" i="131" s="1"/>
  <c r="AH24" i="131" s="1"/>
  <c r="AK24" i="131" s="1"/>
  <c r="AN24" i="131" s="1"/>
  <c r="AQ24" i="131" s="1"/>
  <c r="AT24" i="131" s="1"/>
  <c r="AW24" i="131" s="1"/>
  <c r="AZ24" i="131" s="1"/>
  <c r="BC24" i="131" s="1"/>
  <c r="BF24" i="131" s="1"/>
  <c r="BI24" i="131" s="1"/>
  <c r="BL24" i="131" s="1"/>
  <c r="BO24" i="131" s="1"/>
  <c r="BR24" i="131" s="1"/>
  <c r="E24" i="131"/>
  <c r="H24" i="131" s="1"/>
  <c r="J24" i="131"/>
  <c r="E24" i="155"/>
  <c r="H24" i="155" s="1"/>
  <c r="F24" i="155"/>
  <c r="J24" i="155"/>
  <c r="M24" i="155"/>
  <c r="P24" i="155" s="1"/>
  <c r="S24" i="155" s="1"/>
  <c r="V24" i="155" s="1"/>
  <c r="Y24" i="155" s="1"/>
  <c r="AB24" i="155" s="1"/>
  <c r="AE24" i="155" s="1"/>
  <c r="AH24" i="155" s="1"/>
  <c r="AK24" i="155" s="1"/>
  <c r="AN24" i="155" s="1"/>
  <c r="AQ24" i="155" s="1"/>
  <c r="AT24" i="155" s="1"/>
  <c r="AW24" i="155" s="1"/>
  <c r="AZ24" i="155" s="1"/>
  <c r="BC24" i="155" s="1"/>
  <c r="BF24" i="155" s="1"/>
  <c r="BI24" i="155" s="1"/>
  <c r="BL24" i="155" s="1"/>
  <c r="BO24" i="155" s="1"/>
  <c r="BR24" i="155" s="1"/>
  <c r="M24" i="145"/>
  <c r="P24" i="145" s="1"/>
  <c r="S24" i="145" s="1"/>
  <c r="V24" i="145" s="1"/>
  <c r="Y24" i="145" s="1"/>
  <c r="AB24" i="145" s="1"/>
  <c r="AE24" i="145" s="1"/>
  <c r="AH24" i="145" s="1"/>
  <c r="AK24" i="145" s="1"/>
  <c r="AN24" i="145" s="1"/>
  <c r="AQ24" i="145" s="1"/>
  <c r="AT24" i="145" s="1"/>
  <c r="AW24" i="145" s="1"/>
  <c r="AZ24" i="145" s="1"/>
  <c r="BC24" i="145" s="1"/>
  <c r="BF24" i="145" s="1"/>
  <c r="BI24" i="145" s="1"/>
  <c r="BL24" i="145" s="1"/>
  <c r="BO24" i="145" s="1"/>
  <c r="BR24" i="145" s="1"/>
  <c r="J24" i="145"/>
  <c r="E24" i="145"/>
  <c r="H24" i="145" s="1"/>
  <c r="F24" i="145"/>
  <c r="M24" i="158"/>
  <c r="P24" i="158" s="1"/>
  <c r="S24" i="158" s="1"/>
  <c r="V24" i="158" s="1"/>
  <c r="Y24" i="158" s="1"/>
  <c r="AB24" i="158" s="1"/>
  <c r="AE24" i="158" s="1"/>
  <c r="AH24" i="158" s="1"/>
  <c r="AK24" i="158" s="1"/>
  <c r="AN24" i="158" s="1"/>
  <c r="AQ24" i="158" s="1"/>
  <c r="AT24" i="158" s="1"/>
  <c r="AW24" i="158" s="1"/>
  <c r="AZ24" i="158" s="1"/>
  <c r="BC24" i="158" s="1"/>
  <c r="BF24" i="158" s="1"/>
  <c r="BI24" i="158" s="1"/>
  <c r="BL24" i="158" s="1"/>
  <c r="BO24" i="158" s="1"/>
  <c r="BR24" i="158" s="1"/>
  <c r="F24" i="158"/>
  <c r="E24" i="158"/>
  <c r="H24" i="158" s="1"/>
  <c r="J24" i="158"/>
  <c r="M24" i="159"/>
  <c r="P24" i="159" s="1"/>
  <c r="S24" i="159" s="1"/>
  <c r="V24" i="159" s="1"/>
  <c r="Y24" i="159" s="1"/>
  <c r="AB24" i="159" s="1"/>
  <c r="AE24" i="159" s="1"/>
  <c r="AH24" i="159" s="1"/>
  <c r="AK24" i="159" s="1"/>
  <c r="AN24" i="159" s="1"/>
  <c r="AQ24" i="159" s="1"/>
  <c r="AT24" i="159" s="1"/>
  <c r="AW24" i="159" s="1"/>
  <c r="AZ24" i="159" s="1"/>
  <c r="BC24" i="159" s="1"/>
  <c r="BF24" i="159" s="1"/>
  <c r="BI24" i="159" s="1"/>
  <c r="BL24" i="159" s="1"/>
  <c r="BO24" i="159" s="1"/>
  <c r="BR24" i="159" s="1"/>
  <c r="F24" i="159"/>
  <c r="J24" i="159"/>
  <c r="E24" i="159"/>
  <c r="H24" i="159" s="1"/>
  <c r="J24" i="165"/>
  <c r="F24" i="165"/>
  <c r="E24" i="165"/>
  <c r="H24" i="165" s="1"/>
  <c r="M24" i="165"/>
  <c r="P24" i="165" s="1"/>
  <c r="S24" i="165" s="1"/>
  <c r="V24" i="165" s="1"/>
  <c r="Y24" i="165" s="1"/>
  <c r="AB24" i="165" s="1"/>
  <c r="AE24" i="165" s="1"/>
  <c r="AH24" i="165" s="1"/>
  <c r="AK24" i="165" s="1"/>
  <c r="AN24" i="165" s="1"/>
  <c r="AQ24" i="165" s="1"/>
  <c r="AT24" i="165" s="1"/>
  <c r="AW24" i="165" s="1"/>
  <c r="AZ24" i="165" s="1"/>
  <c r="BC24" i="165" s="1"/>
  <c r="BF24" i="165" s="1"/>
  <c r="BI24" i="165" s="1"/>
  <c r="BL24" i="165" s="1"/>
  <c r="BO24" i="165" s="1"/>
  <c r="BR24" i="165" s="1"/>
  <c r="M24" i="164"/>
  <c r="P24" i="164" s="1"/>
  <c r="S24" i="164" s="1"/>
  <c r="V24" i="164" s="1"/>
  <c r="Y24" i="164" s="1"/>
  <c r="AB24" i="164" s="1"/>
  <c r="AE24" i="164" s="1"/>
  <c r="AH24" i="164" s="1"/>
  <c r="AK24" i="164" s="1"/>
  <c r="AN24" i="164" s="1"/>
  <c r="AQ24" i="164" s="1"/>
  <c r="AT24" i="164" s="1"/>
  <c r="AW24" i="164" s="1"/>
  <c r="AZ24" i="164" s="1"/>
  <c r="BC24" i="164" s="1"/>
  <c r="BF24" i="164" s="1"/>
  <c r="BI24" i="164" s="1"/>
  <c r="BL24" i="164" s="1"/>
  <c r="BO24" i="164" s="1"/>
  <c r="BR24" i="164" s="1"/>
  <c r="E24" i="164"/>
  <c r="H24" i="164" s="1"/>
  <c r="J24" i="164"/>
  <c r="F24" i="164"/>
  <c r="M24" i="162"/>
  <c r="P24" i="162" s="1"/>
  <c r="S24" i="162" s="1"/>
  <c r="V24" i="162" s="1"/>
  <c r="Y24" i="162" s="1"/>
  <c r="AB24" i="162" s="1"/>
  <c r="AE24" i="162" s="1"/>
  <c r="AH24" i="162" s="1"/>
  <c r="AK24" i="162" s="1"/>
  <c r="AN24" i="162" s="1"/>
  <c r="AQ24" i="162" s="1"/>
  <c r="AT24" i="162" s="1"/>
  <c r="AW24" i="162" s="1"/>
  <c r="AZ24" i="162" s="1"/>
  <c r="BC24" i="162" s="1"/>
  <c r="BF24" i="162" s="1"/>
  <c r="BI24" i="162" s="1"/>
  <c r="BL24" i="162" s="1"/>
  <c r="BO24" i="162" s="1"/>
  <c r="BR24" i="162" s="1"/>
  <c r="F24" i="162"/>
  <c r="E24" i="162"/>
  <c r="H24" i="162" s="1"/>
  <c r="J24" i="162"/>
  <c r="E24" i="185"/>
  <c r="H24" i="185" s="1"/>
  <c r="F24" i="185"/>
  <c r="J24" i="185"/>
  <c r="M24" i="185"/>
  <c r="P24" i="185" s="1"/>
  <c r="S24" i="185" s="1"/>
  <c r="V24" i="185" s="1"/>
  <c r="Y24" i="185" s="1"/>
  <c r="AB24" i="185" s="1"/>
  <c r="AE24" i="185" s="1"/>
  <c r="AH24" i="185" s="1"/>
  <c r="AK24" i="185" s="1"/>
  <c r="AN24" i="185" s="1"/>
  <c r="AQ24" i="185" s="1"/>
  <c r="AT24" i="185" s="1"/>
  <c r="AW24" i="185" s="1"/>
  <c r="AZ24" i="185" s="1"/>
  <c r="BC24" i="185" s="1"/>
  <c r="BF24" i="185" s="1"/>
  <c r="BI24" i="185" s="1"/>
  <c r="BL24" i="185" s="1"/>
  <c r="BO24" i="185" s="1"/>
  <c r="BR24" i="185" s="1"/>
  <c r="M24" i="176"/>
  <c r="P24" i="176" s="1"/>
  <c r="S24" i="176" s="1"/>
  <c r="V24" i="176" s="1"/>
  <c r="Y24" i="176" s="1"/>
  <c r="AB24" i="176" s="1"/>
  <c r="AE24" i="176" s="1"/>
  <c r="AH24" i="176" s="1"/>
  <c r="AK24" i="176" s="1"/>
  <c r="AN24" i="176" s="1"/>
  <c r="AQ24" i="176" s="1"/>
  <c r="AT24" i="176" s="1"/>
  <c r="AW24" i="176" s="1"/>
  <c r="AZ24" i="176" s="1"/>
  <c r="BC24" i="176" s="1"/>
  <c r="BF24" i="176" s="1"/>
  <c r="BI24" i="176" s="1"/>
  <c r="BL24" i="176" s="1"/>
  <c r="BO24" i="176" s="1"/>
  <c r="BR24" i="176" s="1"/>
  <c r="F24" i="176"/>
  <c r="J24" i="176"/>
  <c r="E24" i="176"/>
  <c r="H24" i="176" s="1"/>
  <c r="M24" i="178"/>
  <c r="P24" i="178" s="1"/>
  <c r="S24" i="178" s="1"/>
  <c r="V24" i="178" s="1"/>
  <c r="Y24" i="178" s="1"/>
  <c r="AB24" i="178" s="1"/>
  <c r="AE24" i="178" s="1"/>
  <c r="AH24" i="178" s="1"/>
  <c r="AK24" i="178" s="1"/>
  <c r="AN24" i="178" s="1"/>
  <c r="AQ24" i="178" s="1"/>
  <c r="AT24" i="178" s="1"/>
  <c r="AW24" i="178" s="1"/>
  <c r="AZ24" i="178" s="1"/>
  <c r="BC24" i="178" s="1"/>
  <c r="BF24" i="178" s="1"/>
  <c r="BI24" i="178" s="1"/>
  <c r="BL24" i="178" s="1"/>
  <c r="BO24" i="178" s="1"/>
  <c r="BR24" i="178" s="1"/>
  <c r="E24" i="178"/>
  <c r="H24" i="178" s="1"/>
  <c r="F24" i="178"/>
  <c r="J24" i="178"/>
  <c r="E24" i="191"/>
  <c r="H24" i="191" s="1"/>
  <c r="M24" i="191"/>
  <c r="P24" i="191" s="1"/>
  <c r="S24" i="191" s="1"/>
  <c r="V24" i="191" s="1"/>
  <c r="Y24" i="191" s="1"/>
  <c r="AB24" i="191" s="1"/>
  <c r="AE24" i="191" s="1"/>
  <c r="AH24" i="191" s="1"/>
  <c r="AK24" i="191" s="1"/>
  <c r="AN24" i="191" s="1"/>
  <c r="AQ24" i="191" s="1"/>
  <c r="AT24" i="191" s="1"/>
  <c r="AW24" i="191" s="1"/>
  <c r="AZ24" i="191" s="1"/>
  <c r="BC24" i="191" s="1"/>
  <c r="BF24" i="191" s="1"/>
  <c r="BI24" i="191" s="1"/>
  <c r="BL24" i="191" s="1"/>
  <c r="BO24" i="191" s="1"/>
  <c r="BR24" i="191" s="1"/>
  <c r="J24" i="191"/>
  <c r="F24" i="191"/>
  <c r="E24" i="197"/>
  <c r="H24" i="197" s="1"/>
  <c r="M24" i="197"/>
  <c r="P24" i="197" s="1"/>
  <c r="S24" i="197" s="1"/>
  <c r="V24" i="197" s="1"/>
  <c r="Y24" i="197" s="1"/>
  <c r="AB24" i="197" s="1"/>
  <c r="AE24" i="197" s="1"/>
  <c r="AH24" i="197" s="1"/>
  <c r="AK24" i="197" s="1"/>
  <c r="AN24" i="197" s="1"/>
  <c r="AQ24" i="197" s="1"/>
  <c r="AT24" i="197" s="1"/>
  <c r="AW24" i="197" s="1"/>
  <c r="AZ24" i="197" s="1"/>
  <c r="BC24" i="197" s="1"/>
  <c r="BF24" i="197" s="1"/>
  <c r="BI24" i="197" s="1"/>
  <c r="BL24" i="197" s="1"/>
  <c r="BO24" i="197" s="1"/>
  <c r="BR24" i="197" s="1"/>
  <c r="J24" i="197"/>
  <c r="F24" i="197"/>
  <c r="M24" i="193"/>
  <c r="P24" i="193" s="1"/>
  <c r="S24" i="193" s="1"/>
  <c r="V24" i="193" s="1"/>
  <c r="Y24" i="193" s="1"/>
  <c r="AB24" i="193" s="1"/>
  <c r="AE24" i="193" s="1"/>
  <c r="AH24" i="193" s="1"/>
  <c r="AK24" i="193" s="1"/>
  <c r="AN24" i="193" s="1"/>
  <c r="AQ24" i="193" s="1"/>
  <c r="AT24" i="193" s="1"/>
  <c r="AW24" i="193" s="1"/>
  <c r="AZ24" i="193" s="1"/>
  <c r="BC24" i="193" s="1"/>
  <c r="BF24" i="193" s="1"/>
  <c r="BI24" i="193" s="1"/>
  <c r="BL24" i="193" s="1"/>
  <c r="BO24" i="193" s="1"/>
  <c r="BR24" i="193" s="1"/>
  <c r="E24" i="193"/>
  <c r="H24" i="193" s="1"/>
  <c r="F24" i="193"/>
  <c r="J24" i="193"/>
  <c r="M24" i="199"/>
  <c r="P24" i="199" s="1"/>
  <c r="S24" i="199" s="1"/>
  <c r="V24" i="199" s="1"/>
  <c r="Y24" i="199" s="1"/>
  <c r="AB24" i="199" s="1"/>
  <c r="AE24" i="199" s="1"/>
  <c r="AH24" i="199" s="1"/>
  <c r="AK24" i="199" s="1"/>
  <c r="AN24" i="199" s="1"/>
  <c r="AQ24" i="199" s="1"/>
  <c r="AT24" i="199" s="1"/>
  <c r="AW24" i="199" s="1"/>
  <c r="AZ24" i="199" s="1"/>
  <c r="BC24" i="199" s="1"/>
  <c r="BF24" i="199" s="1"/>
  <c r="BI24" i="199" s="1"/>
  <c r="BL24" i="199" s="1"/>
  <c r="BO24" i="199" s="1"/>
  <c r="BR24" i="199" s="1"/>
  <c r="F24" i="199"/>
  <c r="E24" i="199"/>
  <c r="H24" i="199" s="1"/>
  <c r="J24" i="199"/>
  <c r="M24" i="201"/>
  <c r="P24" i="201" s="1"/>
  <c r="S24" i="201" s="1"/>
  <c r="V24" i="201" s="1"/>
  <c r="Y24" i="201" s="1"/>
  <c r="AB24" i="201" s="1"/>
  <c r="AE24" i="201" s="1"/>
  <c r="AH24" i="201" s="1"/>
  <c r="AK24" i="201" s="1"/>
  <c r="AN24" i="201" s="1"/>
  <c r="AQ24" i="201" s="1"/>
  <c r="AT24" i="201" s="1"/>
  <c r="AW24" i="201" s="1"/>
  <c r="AZ24" i="201" s="1"/>
  <c r="BC24" i="201" s="1"/>
  <c r="BF24" i="201" s="1"/>
  <c r="BI24" i="201" s="1"/>
  <c r="BL24" i="201" s="1"/>
  <c r="BO24" i="201" s="1"/>
  <c r="BR24" i="201" s="1"/>
  <c r="E24" i="201"/>
  <c r="H24" i="201" s="1"/>
  <c r="F24" i="201"/>
  <c r="J24" i="201"/>
  <c r="M24" i="207"/>
  <c r="P24" i="207" s="1"/>
  <c r="S24" i="207" s="1"/>
  <c r="V24" i="207" s="1"/>
  <c r="Y24" i="207" s="1"/>
  <c r="AB24" i="207" s="1"/>
  <c r="AE24" i="207" s="1"/>
  <c r="AH24" i="207" s="1"/>
  <c r="AK24" i="207" s="1"/>
  <c r="AN24" i="207" s="1"/>
  <c r="AQ24" i="207" s="1"/>
  <c r="AT24" i="207" s="1"/>
  <c r="AW24" i="207" s="1"/>
  <c r="AZ24" i="207" s="1"/>
  <c r="BC24" i="207" s="1"/>
  <c r="BF24" i="207" s="1"/>
  <c r="BI24" i="207" s="1"/>
  <c r="BL24" i="207" s="1"/>
  <c r="BO24" i="207" s="1"/>
  <c r="BR24" i="207" s="1"/>
  <c r="F24" i="207"/>
  <c r="J24" i="207"/>
  <c r="E24" i="207"/>
  <c r="H24" i="207" s="1"/>
  <c r="M24" i="209"/>
  <c r="P24" i="209" s="1"/>
  <c r="S24" i="209" s="1"/>
  <c r="V24" i="209" s="1"/>
  <c r="Y24" i="209" s="1"/>
  <c r="AB24" i="209" s="1"/>
  <c r="AE24" i="209" s="1"/>
  <c r="AH24" i="209" s="1"/>
  <c r="AK24" i="209" s="1"/>
  <c r="AN24" i="209" s="1"/>
  <c r="AQ24" i="209" s="1"/>
  <c r="AT24" i="209" s="1"/>
  <c r="AW24" i="209" s="1"/>
  <c r="AZ24" i="209" s="1"/>
  <c r="BC24" i="209" s="1"/>
  <c r="BF24" i="209" s="1"/>
  <c r="BI24" i="209" s="1"/>
  <c r="BL24" i="209" s="1"/>
  <c r="BO24" i="209" s="1"/>
  <c r="BR24" i="209" s="1"/>
  <c r="J24" i="209"/>
  <c r="F24" i="209"/>
  <c r="E24" i="209"/>
  <c r="H24" i="209" s="1"/>
  <c r="M24" i="215"/>
  <c r="P24" i="215" s="1"/>
  <c r="S24" i="215" s="1"/>
  <c r="V24" i="215" s="1"/>
  <c r="Y24" i="215" s="1"/>
  <c r="AB24" i="215" s="1"/>
  <c r="AE24" i="215" s="1"/>
  <c r="AH24" i="215" s="1"/>
  <c r="AK24" i="215" s="1"/>
  <c r="AN24" i="215" s="1"/>
  <c r="AQ24" i="215" s="1"/>
  <c r="AT24" i="215" s="1"/>
  <c r="AW24" i="215" s="1"/>
  <c r="AZ24" i="215" s="1"/>
  <c r="BC24" i="215" s="1"/>
  <c r="BF24" i="215" s="1"/>
  <c r="BI24" i="215" s="1"/>
  <c r="BL24" i="215" s="1"/>
  <c r="BO24" i="215" s="1"/>
  <c r="BR24" i="215" s="1"/>
  <c r="F24" i="215"/>
  <c r="E24" i="215"/>
  <c r="H24" i="215" s="1"/>
  <c r="J24" i="215"/>
  <c r="M24" i="218"/>
  <c r="P24" i="218" s="1"/>
  <c r="S24" i="218" s="1"/>
  <c r="V24" i="218" s="1"/>
  <c r="Y24" i="218" s="1"/>
  <c r="AB24" i="218" s="1"/>
  <c r="AE24" i="218" s="1"/>
  <c r="AH24" i="218" s="1"/>
  <c r="AK24" i="218" s="1"/>
  <c r="AN24" i="218" s="1"/>
  <c r="AQ24" i="218" s="1"/>
  <c r="AT24" i="218" s="1"/>
  <c r="AW24" i="218" s="1"/>
  <c r="AZ24" i="218" s="1"/>
  <c r="BC24" i="218" s="1"/>
  <c r="BF24" i="218" s="1"/>
  <c r="BI24" i="218" s="1"/>
  <c r="BL24" i="218" s="1"/>
  <c r="BO24" i="218" s="1"/>
  <c r="BR24" i="218" s="1"/>
  <c r="E24" i="218"/>
  <c r="H24" i="218" s="1"/>
  <c r="J24" i="218"/>
  <c r="F24" i="218"/>
  <c r="M53" i="137"/>
  <c r="P53" i="137" s="1"/>
  <c r="S53" i="137" s="1"/>
  <c r="V53" i="137" s="1"/>
  <c r="Y53" i="137" s="1"/>
  <c r="AB53" i="137" s="1"/>
  <c r="AE53" i="137" s="1"/>
  <c r="AH53" i="137" s="1"/>
  <c r="AK53" i="137" s="1"/>
  <c r="AN53" i="137" s="1"/>
  <c r="AQ53" i="137" s="1"/>
  <c r="AT53" i="137" s="1"/>
  <c r="AW53" i="137" s="1"/>
  <c r="AZ53" i="137" s="1"/>
  <c r="BC53" i="137" s="1"/>
  <c r="BF53" i="137" s="1"/>
  <c r="BI53" i="137" s="1"/>
  <c r="BL53" i="137" s="1"/>
  <c r="BO53" i="137" s="1"/>
  <c r="BR53" i="137" s="1"/>
  <c r="E53" i="137"/>
  <c r="H53" i="137" s="1"/>
  <c r="F53" i="137"/>
  <c r="J53" i="137"/>
  <c r="M53" i="170"/>
  <c r="P53" i="170" s="1"/>
  <c r="S53" i="170" s="1"/>
  <c r="V53" i="170" s="1"/>
  <c r="Y53" i="170" s="1"/>
  <c r="AB53" i="170" s="1"/>
  <c r="AE53" i="170" s="1"/>
  <c r="AH53" i="170" s="1"/>
  <c r="AK53" i="170" s="1"/>
  <c r="AN53" i="170" s="1"/>
  <c r="AQ53" i="170" s="1"/>
  <c r="AT53" i="170" s="1"/>
  <c r="AW53" i="170" s="1"/>
  <c r="AZ53" i="170" s="1"/>
  <c r="BC53" i="170" s="1"/>
  <c r="BF53" i="170" s="1"/>
  <c r="BI53" i="170" s="1"/>
  <c r="BL53" i="170" s="1"/>
  <c r="BO53" i="170" s="1"/>
  <c r="BR53" i="170" s="1"/>
  <c r="E53" i="170"/>
  <c r="H53" i="170" s="1"/>
  <c r="J53" i="170"/>
  <c r="F53" i="170"/>
  <c r="J53" i="191"/>
  <c r="F53" i="191"/>
  <c r="E53" i="191"/>
  <c r="H53" i="191" s="1"/>
  <c r="M53" i="191"/>
  <c r="P53" i="191" s="1"/>
  <c r="S53" i="191" s="1"/>
  <c r="V53" i="191" s="1"/>
  <c r="Y53" i="191" s="1"/>
  <c r="AB53" i="191" s="1"/>
  <c r="AE53" i="191" s="1"/>
  <c r="AH53" i="191" s="1"/>
  <c r="AK53" i="191" s="1"/>
  <c r="AN53" i="191" s="1"/>
  <c r="AQ53" i="191" s="1"/>
  <c r="AT53" i="191" s="1"/>
  <c r="AW53" i="191" s="1"/>
  <c r="AZ53" i="191" s="1"/>
  <c r="BC53" i="191" s="1"/>
  <c r="BF53" i="191" s="1"/>
  <c r="BI53" i="191" s="1"/>
  <c r="BL53" i="191" s="1"/>
  <c r="BO53" i="191" s="1"/>
  <c r="BR53" i="191" s="1"/>
  <c r="J42" i="151"/>
  <c r="M42" i="151"/>
  <c r="P42" i="151" s="1"/>
  <c r="S42" i="151" s="1"/>
  <c r="V42" i="151" s="1"/>
  <c r="Y42" i="151" s="1"/>
  <c r="AB42" i="151" s="1"/>
  <c r="AE42" i="151" s="1"/>
  <c r="AH42" i="151" s="1"/>
  <c r="AK42" i="151" s="1"/>
  <c r="AN42" i="151" s="1"/>
  <c r="AQ42" i="151" s="1"/>
  <c r="AT42" i="151" s="1"/>
  <c r="AW42" i="151" s="1"/>
  <c r="AZ42" i="151" s="1"/>
  <c r="BC42" i="151" s="1"/>
  <c r="BF42" i="151" s="1"/>
  <c r="BI42" i="151" s="1"/>
  <c r="BL42" i="151" s="1"/>
  <c r="BO42" i="151" s="1"/>
  <c r="BR42" i="151" s="1"/>
  <c r="E42" i="151"/>
  <c r="H42" i="151" s="1"/>
  <c r="F42" i="151"/>
  <c r="F42" i="175"/>
  <c r="J42" i="175"/>
  <c r="E42" i="175"/>
  <c r="H42" i="175" s="1"/>
  <c r="M42" i="175"/>
  <c r="P42" i="175" s="1"/>
  <c r="S42" i="175" s="1"/>
  <c r="V42" i="175" s="1"/>
  <c r="Y42" i="175" s="1"/>
  <c r="AB42" i="175" s="1"/>
  <c r="AE42" i="175" s="1"/>
  <c r="AH42" i="175" s="1"/>
  <c r="AK42" i="175" s="1"/>
  <c r="AN42" i="175" s="1"/>
  <c r="AQ42" i="175" s="1"/>
  <c r="AT42" i="175" s="1"/>
  <c r="AW42" i="175" s="1"/>
  <c r="AZ42" i="175" s="1"/>
  <c r="BC42" i="175" s="1"/>
  <c r="BF42" i="175" s="1"/>
  <c r="BI42" i="175" s="1"/>
  <c r="BL42" i="175" s="1"/>
  <c r="BO42" i="175" s="1"/>
  <c r="BR42" i="175" s="1"/>
  <c r="E42" i="204"/>
  <c r="H42" i="204" s="1"/>
  <c r="M42" i="204"/>
  <c r="P42" i="204" s="1"/>
  <c r="S42" i="204" s="1"/>
  <c r="V42" i="204" s="1"/>
  <c r="Y42" i="204" s="1"/>
  <c r="AB42" i="204" s="1"/>
  <c r="AE42" i="204" s="1"/>
  <c r="AH42" i="204" s="1"/>
  <c r="AK42" i="204" s="1"/>
  <c r="AN42" i="204" s="1"/>
  <c r="AQ42" i="204" s="1"/>
  <c r="AT42" i="204" s="1"/>
  <c r="AW42" i="204" s="1"/>
  <c r="AZ42" i="204" s="1"/>
  <c r="BC42" i="204" s="1"/>
  <c r="BF42" i="204" s="1"/>
  <c r="BI42" i="204" s="1"/>
  <c r="BL42" i="204" s="1"/>
  <c r="BO42" i="204" s="1"/>
  <c r="BR42" i="204" s="1"/>
  <c r="F42" i="204"/>
  <c r="J42" i="204"/>
  <c r="M35" i="127"/>
  <c r="P35" i="127" s="1"/>
  <c r="S35" i="127" s="1"/>
  <c r="V35" i="127" s="1"/>
  <c r="Y35" i="127" s="1"/>
  <c r="AB35" i="127" s="1"/>
  <c r="AE35" i="127" s="1"/>
  <c r="AH35" i="127" s="1"/>
  <c r="AK35" i="127" s="1"/>
  <c r="AN35" i="127" s="1"/>
  <c r="AQ35" i="127" s="1"/>
  <c r="AT35" i="127" s="1"/>
  <c r="AW35" i="127" s="1"/>
  <c r="AZ35" i="127" s="1"/>
  <c r="BC35" i="127" s="1"/>
  <c r="BF35" i="127" s="1"/>
  <c r="BI35" i="127" s="1"/>
  <c r="BL35" i="127" s="1"/>
  <c r="BO35" i="127" s="1"/>
  <c r="BR35" i="127" s="1"/>
  <c r="F35" i="127"/>
  <c r="J35" i="127"/>
  <c r="E35" i="127"/>
  <c r="H35" i="127" s="1"/>
  <c r="M35" i="153"/>
  <c r="P35" i="153" s="1"/>
  <c r="S35" i="153" s="1"/>
  <c r="V35" i="153" s="1"/>
  <c r="Y35" i="153" s="1"/>
  <c r="AB35" i="153" s="1"/>
  <c r="AE35" i="153" s="1"/>
  <c r="AH35" i="153" s="1"/>
  <c r="AK35" i="153" s="1"/>
  <c r="AN35" i="153" s="1"/>
  <c r="AQ35" i="153" s="1"/>
  <c r="AT35" i="153" s="1"/>
  <c r="AW35" i="153" s="1"/>
  <c r="AZ35" i="153" s="1"/>
  <c r="BC35" i="153" s="1"/>
  <c r="BF35" i="153" s="1"/>
  <c r="BI35" i="153" s="1"/>
  <c r="BL35" i="153" s="1"/>
  <c r="BO35" i="153" s="1"/>
  <c r="BR35" i="153" s="1"/>
  <c r="F35" i="153"/>
  <c r="J35" i="153"/>
  <c r="E35" i="153"/>
  <c r="H35" i="153" s="1"/>
  <c r="E35" i="164"/>
  <c r="H35" i="164" s="1"/>
  <c r="M35" i="164"/>
  <c r="P35" i="164" s="1"/>
  <c r="S35" i="164" s="1"/>
  <c r="V35" i="164" s="1"/>
  <c r="Y35" i="164" s="1"/>
  <c r="AB35" i="164" s="1"/>
  <c r="AE35" i="164" s="1"/>
  <c r="AH35" i="164" s="1"/>
  <c r="AK35" i="164" s="1"/>
  <c r="AN35" i="164" s="1"/>
  <c r="AQ35" i="164" s="1"/>
  <c r="AT35" i="164" s="1"/>
  <c r="AW35" i="164" s="1"/>
  <c r="AZ35" i="164" s="1"/>
  <c r="BC35" i="164" s="1"/>
  <c r="BF35" i="164" s="1"/>
  <c r="BI35" i="164" s="1"/>
  <c r="BL35" i="164" s="1"/>
  <c r="BO35" i="164" s="1"/>
  <c r="BR35" i="164" s="1"/>
  <c r="J35" i="164"/>
  <c r="F35" i="164"/>
  <c r="M35" i="186"/>
  <c r="P35" i="186" s="1"/>
  <c r="S35" i="186" s="1"/>
  <c r="V35" i="186" s="1"/>
  <c r="Y35" i="186" s="1"/>
  <c r="AB35" i="186" s="1"/>
  <c r="AE35" i="186" s="1"/>
  <c r="AH35" i="186" s="1"/>
  <c r="AK35" i="186" s="1"/>
  <c r="AN35" i="186" s="1"/>
  <c r="AQ35" i="186" s="1"/>
  <c r="AT35" i="186" s="1"/>
  <c r="AW35" i="186" s="1"/>
  <c r="AZ35" i="186" s="1"/>
  <c r="BC35" i="186" s="1"/>
  <c r="BF35" i="186" s="1"/>
  <c r="BI35" i="186" s="1"/>
  <c r="BL35" i="186" s="1"/>
  <c r="BO35" i="186" s="1"/>
  <c r="BR35" i="186" s="1"/>
  <c r="J35" i="186"/>
  <c r="F35" i="186"/>
  <c r="E35" i="186"/>
  <c r="H35" i="186" s="1"/>
  <c r="M35" i="213"/>
  <c r="P35" i="213" s="1"/>
  <c r="S35" i="213" s="1"/>
  <c r="V35" i="213" s="1"/>
  <c r="Y35" i="213" s="1"/>
  <c r="AB35" i="213" s="1"/>
  <c r="AE35" i="213" s="1"/>
  <c r="AH35" i="213" s="1"/>
  <c r="AK35" i="213" s="1"/>
  <c r="AN35" i="213" s="1"/>
  <c r="AQ35" i="213" s="1"/>
  <c r="AT35" i="213" s="1"/>
  <c r="AW35" i="213" s="1"/>
  <c r="AZ35" i="213" s="1"/>
  <c r="BC35" i="213" s="1"/>
  <c r="BF35" i="213" s="1"/>
  <c r="BI35" i="213" s="1"/>
  <c r="BL35" i="213" s="1"/>
  <c r="BO35" i="213" s="1"/>
  <c r="BR35" i="213" s="1"/>
  <c r="E35" i="213"/>
  <c r="H35" i="213" s="1"/>
  <c r="J35" i="213"/>
  <c r="F35" i="213"/>
  <c r="E22" i="135"/>
  <c r="H22" i="135" s="1"/>
  <c r="J22" i="135"/>
  <c r="M22" i="135"/>
  <c r="P22" i="135" s="1"/>
  <c r="S22" i="135" s="1"/>
  <c r="V22" i="135" s="1"/>
  <c r="Y22" i="135" s="1"/>
  <c r="AB22" i="135" s="1"/>
  <c r="AE22" i="135" s="1"/>
  <c r="AH22" i="135" s="1"/>
  <c r="AK22" i="135" s="1"/>
  <c r="AN22" i="135" s="1"/>
  <c r="AQ22" i="135" s="1"/>
  <c r="AT22" i="135" s="1"/>
  <c r="AW22" i="135" s="1"/>
  <c r="AZ22" i="135" s="1"/>
  <c r="BC22" i="135" s="1"/>
  <c r="BF22" i="135" s="1"/>
  <c r="BI22" i="135" s="1"/>
  <c r="BL22" i="135" s="1"/>
  <c r="BO22" i="135" s="1"/>
  <c r="BR22" i="135" s="1"/>
  <c r="F22" i="135"/>
  <c r="E22" i="150"/>
  <c r="H22" i="150" s="1"/>
  <c r="M22" i="150"/>
  <c r="P22" i="150" s="1"/>
  <c r="S22" i="150" s="1"/>
  <c r="V22" i="150" s="1"/>
  <c r="Y22" i="150" s="1"/>
  <c r="AB22" i="150" s="1"/>
  <c r="AE22" i="150" s="1"/>
  <c r="AH22" i="150" s="1"/>
  <c r="AK22" i="150" s="1"/>
  <c r="AN22" i="150" s="1"/>
  <c r="AQ22" i="150" s="1"/>
  <c r="AT22" i="150" s="1"/>
  <c r="AW22" i="150" s="1"/>
  <c r="AZ22" i="150" s="1"/>
  <c r="BC22" i="150" s="1"/>
  <c r="BF22" i="150" s="1"/>
  <c r="BI22" i="150" s="1"/>
  <c r="BL22" i="150" s="1"/>
  <c r="BO22" i="150" s="1"/>
  <c r="BR22" i="150" s="1"/>
  <c r="F22" i="150"/>
  <c r="J22" i="150"/>
  <c r="M22" i="166"/>
  <c r="P22" i="166" s="1"/>
  <c r="S22" i="166" s="1"/>
  <c r="V22" i="166" s="1"/>
  <c r="Y22" i="166" s="1"/>
  <c r="AB22" i="166" s="1"/>
  <c r="AE22" i="166" s="1"/>
  <c r="AH22" i="166" s="1"/>
  <c r="AK22" i="166" s="1"/>
  <c r="AN22" i="166" s="1"/>
  <c r="AQ22" i="166" s="1"/>
  <c r="AT22" i="166" s="1"/>
  <c r="AW22" i="166" s="1"/>
  <c r="AZ22" i="166" s="1"/>
  <c r="BC22" i="166" s="1"/>
  <c r="BF22" i="166" s="1"/>
  <c r="BI22" i="166" s="1"/>
  <c r="BL22" i="166" s="1"/>
  <c r="BO22" i="166" s="1"/>
  <c r="BR22" i="166" s="1"/>
  <c r="F22" i="166"/>
  <c r="J22" i="166"/>
  <c r="E22" i="166"/>
  <c r="H22" i="166" s="1"/>
  <c r="J22" i="164"/>
  <c r="F22" i="164"/>
  <c r="E22" i="164"/>
  <c r="H22" i="164" s="1"/>
  <c r="M22" i="164"/>
  <c r="P22" i="164" s="1"/>
  <c r="S22" i="164" s="1"/>
  <c r="V22" i="164" s="1"/>
  <c r="Y22" i="164" s="1"/>
  <c r="AB22" i="164" s="1"/>
  <c r="AE22" i="164" s="1"/>
  <c r="AH22" i="164" s="1"/>
  <c r="AK22" i="164" s="1"/>
  <c r="AN22" i="164" s="1"/>
  <c r="AQ22" i="164" s="1"/>
  <c r="AT22" i="164" s="1"/>
  <c r="AW22" i="164" s="1"/>
  <c r="AZ22" i="164" s="1"/>
  <c r="BC22" i="164" s="1"/>
  <c r="BF22" i="164" s="1"/>
  <c r="BI22" i="164" s="1"/>
  <c r="BL22" i="164" s="1"/>
  <c r="BO22" i="164" s="1"/>
  <c r="BR22" i="164" s="1"/>
  <c r="M22" i="167"/>
  <c r="P22" i="167" s="1"/>
  <c r="S22" i="167" s="1"/>
  <c r="V22" i="167" s="1"/>
  <c r="Y22" i="167" s="1"/>
  <c r="AB22" i="167" s="1"/>
  <c r="AE22" i="167" s="1"/>
  <c r="AH22" i="167" s="1"/>
  <c r="AK22" i="167" s="1"/>
  <c r="AN22" i="167" s="1"/>
  <c r="AQ22" i="167" s="1"/>
  <c r="AT22" i="167" s="1"/>
  <c r="AW22" i="167" s="1"/>
  <c r="AZ22" i="167" s="1"/>
  <c r="BC22" i="167" s="1"/>
  <c r="BF22" i="167" s="1"/>
  <c r="BI22" i="167" s="1"/>
  <c r="BL22" i="167" s="1"/>
  <c r="BO22" i="167" s="1"/>
  <c r="BR22" i="167" s="1"/>
  <c r="E22" i="167"/>
  <c r="H22" i="167" s="1"/>
  <c r="J22" i="167"/>
  <c r="F22" i="167"/>
  <c r="M22" i="180"/>
  <c r="P22" i="180" s="1"/>
  <c r="S22" i="180" s="1"/>
  <c r="V22" i="180" s="1"/>
  <c r="Y22" i="180" s="1"/>
  <c r="AB22" i="180" s="1"/>
  <c r="AE22" i="180" s="1"/>
  <c r="AH22" i="180" s="1"/>
  <c r="AK22" i="180" s="1"/>
  <c r="AN22" i="180" s="1"/>
  <c r="AQ22" i="180" s="1"/>
  <c r="AT22" i="180" s="1"/>
  <c r="AW22" i="180" s="1"/>
  <c r="AZ22" i="180" s="1"/>
  <c r="BC22" i="180" s="1"/>
  <c r="BF22" i="180" s="1"/>
  <c r="BI22" i="180" s="1"/>
  <c r="BL22" i="180" s="1"/>
  <c r="BO22" i="180" s="1"/>
  <c r="BR22" i="180" s="1"/>
  <c r="J22" i="180"/>
  <c r="E22" i="180"/>
  <c r="H22" i="180" s="1"/>
  <c r="F22" i="180"/>
  <c r="M22" i="182"/>
  <c r="P22" i="182" s="1"/>
  <c r="S22" i="182" s="1"/>
  <c r="V22" i="182" s="1"/>
  <c r="Y22" i="182" s="1"/>
  <c r="AB22" i="182" s="1"/>
  <c r="AE22" i="182" s="1"/>
  <c r="AH22" i="182" s="1"/>
  <c r="AK22" i="182" s="1"/>
  <c r="AN22" i="182" s="1"/>
  <c r="AQ22" i="182" s="1"/>
  <c r="AT22" i="182" s="1"/>
  <c r="AW22" i="182" s="1"/>
  <c r="AZ22" i="182" s="1"/>
  <c r="BC22" i="182" s="1"/>
  <c r="BF22" i="182" s="1"/>
  <c r="BI22" i="182" s="1"/>
  <c r="BL22" i="182" s="1"/>
  <c r="BO22" i="182" s="1"/>
  <c r="BR22" i="182" s="1"/>
  <c r="E22" i="182"/>
  <c r="H22" i="182" s="1"/>
  <c r="F22" i="182"/>
  <c r="J22" i="182"/>
  <c r="M22" i="186"/>
  <c r="P22" i="186" s="1"/>
  <c r="S22" i="186" s="1"/>
  <c r="V22" i="186" s="1"/>
  <c r="Y22" i="186" s="1"/>
  <c r="AB22" i="186" s="1"/>
  <c r="AE22" i="186" s="1"/>
  <c r="AH22" i="186" s="1"/>
  <c r="AK22" i="186" s="1"/>
  <c r="AN22" i="186" s="1"/>
  <c r="AQ22" i="186" s="1"/>
  <c r="AT22" i="186" s="1"/>
  <c r="AW22" i="186" s="1"/>
  <c r="AZ22" i="186" s="1"/>
  <c r="BC22" i="186" s="1"/>
  <c r="BF22" i="186" s="1"/>
  <c r="BI22" i="186" s="1"/>
  <c r="BL22" i="186" s="1"/>
  <c r="BO22" i="186" s="1"/>
  <c r="BR22" i="186" s="1"/>
  <c r="F22" i="186"/>
  <c r="E22" i="186"/>
  <c r="H22" i="186" s="1"/>
  <c r="J22" i="186"/>
  <c r="M22" i="196"/>
  <c r="P22" i="196" s="1"/>
  <c r="S22" i="196" s="1"/>
  <c r="V22" i="196" s="1"/>
  <c r="Y22" i="196" s="1"/>
  <c r="AB22" i="196" s="1"/>
  <c r="AE22" i="196" s="1"/>
  <c r="AH22" i="196" s="1"/>
  <c r="AK22" i="196" s="1"/>
  <c r="AN22" i="196" s="1"/>
  <c r="AQ22" i="196" s="1"/>
  <c r="AT22" i="196" s="1"/>
  <c r="AW22" i="196" s="1"/>
  <c r="AZ22" i="196" s="1"/>
  <c r="BC22" i="196" s="1"/>
  <c r="BF22" i="196" s="1"/>
  <c r="BI22" i="196" s="1"/>
  <c r="BL22" i="196" s="1"/>
  <c r="BO22" i="196" s="1"/>
  <c r="BR22" i="196" s="1"/>
  <c r="F22" i="196"/>
  <c r="J22" i="196"/>
  <c r="E22" i="196"/>
  <c r="H22" i="196" s="1"/>
  <c r="F22" i="195"/>
  <c r="E22" i="195"/>
  <c r="H22" i="195" s="1"/>
  <c r="J22" i="195"/>
  <c r="M22" i="195"/>
  <c r="P22" i="195" s="1"/>
  <c r="S22" i="195" s="1"/>
  <c r="V22" i="195" s="1"/>
  <c r="Y22" i="195" s="1"/>
  <c r="AB22" i="195" s="1"/>
  <c r="AE22" i="195" s="1"/>
  <c r="AH22" i="195" s="1"/>
  <c r="AK22" i="195" s="1"/>
  <c r="AN22" i="195" s="1"/>
  <c r="AQ22" i="195" s="1"/>
  <c r="AT22" i="195" s="1"/>
  <c r="AW22" i="195" s="1"/>
  <c r="AZ22" i="195" s="1"/>
  <c r="BC22" i="195" s="1"/>
  <c r="BF22" i="195" s="1"/>
  <c r="BI22" i="195" s="1"/>
  <c r="BL22" i="195" s="1"/>
  <c r="BO22" i="195" s="1"/>
  <c r="BR22" i="195" s="1"/>
  <c r="E22" i="208"/>
  <c r="H22" i="208" s="1"/>
  <c r="M22" i="208"/>
  <c r="P22" i="208" s="1"/>
  <c r="S22" i="208" s="1"/>
  <c r="V22" i="208" s="1"/>
  <c r="Y22" i="208" s="1"/>
  <c r="AB22" i="208" s="1"/>
  <c r="AE22" i="208" s="1"/>
  <c r="AH22" i="208" s="1"/>
  <c r="AK22" i="208" s="1"/>
  <c r="AN22" i="208" s="1"/>
  <c r="AQ22" i="208" s="1"/>
  <c r="AT22" i="208" s="1"/>
  <c r="AW22" i="208" s="1"/>
  <c r="AZ22" i="208" s="1"/>
  <c r="BC22" i="208" s="1"/>
  <c r="BF22" i="208" s="1"/>
  <c r="BI22" i="208" s="1"/>
  <c r="BL22" i="208" s="1"/>
  <c r="BO22" i="208" s="1"/>
  <c r="BR22" i="208" s="1"/>
  <c r="J22" i="208"/>
  <c r="F22" i="208"/>
  <c r="M22" i="200"/>
  <c r="P22" i="200" s="1"/>
  <c r="S22" i="200" s="1"/>
  <c r="V22" i="200" s="1"/>
  <c r="Y22" i="200" s="1"/>
  <c r="AB22" i="200" s="1"/>
  <c r="AE22" i="200" s="1"/>
  <c r="AH22" i="200" s="1"/>
  <c r="AK22" i="200" s="1"/>
  <c r="AN22" i="200" s="1"/>
  <c r="AQ22" i="200" s="1"/>
  <c r="AT22" i="200" s="1"/>
  <c r="AW22" i="200" s="1"/>
  <c r="AZ22" i="200" s="1"/>
  <c r="BC22" i="200" s="1"/>
  <c r="BF22" i="200" s="1"/>
  <c r="BI22" i="200" s="1"/>
  <c r="BL22" i="200" s="1"/>
  <c r="BO22" i="200" s="1"/>
  <c r="BR22" i="200" s="1"/>
  <c r="J22" i="200"/>
  <c r="E22" i="200"/>
  <c r="H22" i="200" s="1"/>
  <c r="F22" i="200"/>
  <c r="M22" i="206"/>
  <c r="P22" i="206" s="1"/>
  <c r="S22" i="206" s="1"/>
  <c r="V22" i="206" s="1"/>
  <c r="Y22" i="206" s="1"/>
  <c r="AB22" i="206" s="1"/>
  <c r="AE22" i="206" s="1"/>
  <c r="AH22" i="206" s="1"/>
  <c r="AK22" i="206" s="1"/>
  <c r="AN22" i="206" s="1"/>
  <c r="AQ22" i="206" s="1"/>
  <c r="AT22" i="206" s="1"/>
  <c r="AW22" i="206" s="1"/>
  <c r="AZ22" i="206" s="1"/>
  <c r="BC22" i="206" s="1"/>
  <c r="BF22" i="206" s="1"/>
  <c r="BI22" i="206" s="1"/>
  <c r="BL22" i="206" s="1"/>
  <c r="BO22" i="206" s="1"/>
  <c r="BR22" i="206" s="1"/>
  <c r="E22" i="206"/>
  <c r="H22" i="206" s="1"/>
  <c r="F22" i="206"/>
  <c r="J22" i="206"/>
  <c r="M22" i="211"/>
  <c r="P22" i="211" s="1"/>
  <c r="S22" i="211" s="1"/>
  <c r="V22" i="211" s="1"/>
  <c r="Y22" i="211" s="1"/>
  <c r="AB22" i="211" s="1"/>
  <c r="AE22" i="211" s="1"/>
  <c r="AH22" i="211" s="1"/>
  <c r="AK22" i="211" s="1"/>
  <c r="AN22" i="211" s="1"/>
  <c r="AQ22" i="211" s="1"/>
  <c r="AT22" i="211" s="1"/>
  <c r="AW22" i="211" s="1"/>
  <c r="AZ22" i="211" s="1"/>
  <c r="BC22" i="211" s="1"/>
  <c r="BF22" i="211" s="1"/>
  <c r="BI22" i="211" s="1"/>
  <c r="BL22" i="211" s="1"/>
  <c r="BO22" i="211" s="1"/>
  <c r="BR22" i="211" s="1"/>
  <c r="E22" i="211"/>
  <c r="H22" i="211" s="1"/>
  <c r="F22" i="211"/>
  <c r="J22" i="211"/>
  <c r="M22" i="215"/>
  <c r="P22" i="215" s="1"/>
  <c r="S22" i="215" s="1"/>
  <c r="V22" i="215" s="1"/>
  <c r="Y22" i="215" s="1"/>
  <c r="AB22" i="215" s="1"/>
  <c r="AE22" i="215" s="1"/>
  <c r="AH22" i="215" s="1"/>
  <c r="AK22" i="215" s="1"/>
  <c r="AN22" i="215" s="1"/>
  <c r="AQ22" i="215" s="1"/>
  <c r="AT22" i="215" s="1"/>
  <c r="AW22" i="215" s="1"/>
  <c r="AZ22" i="215" s="1"/>
  <c r="BC22" i="215" s="1"/>
  <c r="BF22" i="215" s="1"/>
  <c r="BI22" i="215" s="1"/>
  <c r="BL22" i="215" s="1"/>
  <c r="BO22" i="215" s="1"/>
  <c r="BR22" i="215" s="1"/>
  <c r="F22" i="215"/>
  <c r="J22" i="215"/>
  <c r="E22" i="215"/>
  <c r="H22" i="215" s="1"/>
  <c r="J51" i="121"/>
  <c r="E51" i="121"/>
  <c r="H51" i="121" s="1"/>
  <c r="M51" i="121"/>
  <c r="P51" i="121" s="1"/>
  <c r="S51" i="121" s="1"/>
  <c r="V51" i="121" s="1"/>
  <c r="Y51" i="121" s="1"/>
  <c r="AB51" i="121" s="1"/>
  <c r="AE51" i="121" s="1"/>
  <c r="AH51" i="121" s="1"/>
  <c r="AK51" i="121" s="1"/>
  <c r="AN51" i="121" s="1"/>
  <c r="AQ51" i="121" s="1"/>
  <c r="AT51" i="121" s="1"/>
  <c r="AW51" i="121" s="1"/>
  <c r="AZ51" i="121" s="1"/>
  <c r="BC51" i="121" s="1"/>
  <c r="BF51" i="121" s="1"/>
  <c r="BI51" i="121" s="1"/>
  <c r="BL51" i="121" s="1"/>
  <c r="BO51" i="121" s="1"/>
  <c r="BR51" i="121" s="1"/>
  <c r="F51" i="121"/>
  <c r="M51" i="133"/>
  <c r="P51" i="133" s="1"/>
  <c r="S51" i="133" s="1"/>
  <c r="V51" i="133" s="1"/>
  <c r="Y51" i="133" s="1"/>
  <c r="AB51" i="133" s="1"/>
  <c r="AE51" i="133" s="1"/>
  <c r="AH51" i="133" s="1"/>
  <c r="AK51" i="133" s="1"/>
  <c r="AN51" i="133" s="1"/>
  <c r="AQ51" i="133" s="1"/>
  <c r="AT51" i="133" s="1"/>
  <c r="AW51" i="133" s="1"/>
  <c r="AZ51" i="133" s="1"/>
  <c r="BC51" i="133" s="1"/>
  <c r="BF51" i="133" s="1"/>
  <c r="BI51" i="133" s="1"/>
  <c r="BL51" i="133" s="1"/>
  <c r="BO51" i="133" s="1"/>
  <c r="BR51" i="133" s="1"/>
  <c r="F51" i="133"/>
  <c r="E51" i="133"/>
  <c r="H51" i="133" s="1"/>
  <c r="J51" i="133"/>
  <c r="M51" i="143"/>
  <c r="P51" i="143" s="1"/>
  <c r="S51" i="143" s="1"/>
  <c r="V51" i="143" s="1"/>
  <c r="Y51" i="143" s="1"/>
  <c r="AB51" i="143" s="1"/>
  <c r="AE51" i="143" s="1"/>
  <c r="AH51" i="143" s="1"/>
  <c r="AK51" i="143" s="1"/>
  <c r="AN51" i="143" s="1"/>
  <c r="AQ51" i="143" s="1"/>
  <c r="AT51" i="143" s="1"/>
  <c r="AW51" i="143" s="1"/>
  <c r="AZ51" i="143" s="1"/>
  <c r="BC51" i="143" s="1"/>
  <c r="BF51" i="143" s="1"/>
  <c r="BI51" i="143" s="1"/>
  <c r="BL51" i="143" s="1"/>
  <c r="BO51" i="143" s="1"/>
  <c r="BR51" i="143" s="1"/>
  <c r="F51" i="143"/>
  <c r="J51" i="143"/>
  <c r="E51" i="143"/>
  <c r="H51" i="143" s="1"/>
  <c r="E51" i="134"/>
  <c r="H51" i="134" s="1"/>
  <c r="J51" i="134"/>
  <c r="F51" i="134"/>
  <c r="M51" i="134"/>
  <c r="P51" i="134" s="1"/>
  <c r="S51" i="134" s="1"/>
  <c r="V51" i="134" s="1"/>
  <c r="Y51" i="134" s="1"/>
  <c r="AB51" i="134" s="1"/>
  <c r="AE51" i="134" s="1"/>
  <c r="AH51" i="134" s="1"/>
  <c r="AK51" i="134" s="1"/>
  <c r="AN51" i="134" s="1"/>
  <c r="AQ51" i="134" s="1"/>
  <c r="AT51" i="134" s="1"/>
  <c r="AW51" i="134" s="1"/>
  <c r="AZ51" i="134" s="1"/>
  <c r="BC51" i="134" s="1"/>
  <c r="BF51" i="134" s="1"/>
  <c r="BI51" i="134" s="1"/>
  <c r="BL51" i="134" s="1"/>
  <c r="BO51" i="134" s="1"/>
  <c r="BR51" i="134" s="1"/>
  <c r="M51" i="141"/>
  <c r="P51" i="141" s="1"/>
  <c r="S51" i="141" s="1"/>
  <c r="V51" i="141" s="1"/>
  <c r="Y51" i="141" s="1"/>
  <c r="AB51" i="141" s="1"/>
  <c r="AE51" i="141" s="1"/>
  <c r="AH51" i="141" s="1"/>
  <c r="AK51" i="141" s="1"/>
  <c r="AN51" i="141" s="1"/>
  <c r="AQ51" i="141" s="1"/>
  <c r="AT51" i="141" s="1"/>
  <c r="AW51" i="141" s="1"/>
  <c r="AZ51" i="141" s="1"/>
  <c r="BC51" i="141" s="1"/>
  <c r="BF51" i="141" s="1"/>
  <c r="BI51" i="141" s="1"/>
  <c r="BL51" i="141" s="1"/>
  <c r="BO51" i="141" s="1"/>
  <c r="BR51" i="141" s="1"/>
  <c r="J51" i="141"/>
  <c r="E51" i="141"/>
  <c r="H51" i="141" s="1"/>
  <c r="F51" i="141"/>
  <c r="M51" i="137"/>
  <c r="P51" i="137" s="1"/>
  <c r="S51" i="137" s="1"/>
  <c r="V51" i="137" s="1"/>
  <c r="Y51" i="137" s="1"/>
  <c r="AB51" i="137" s="1"/>
  <c r="AE51" i="137" s="1"/>
  <c r="AH51" i="137" s="1"/>
  <c r="AK51" i="137" s="1"/>
  <c r="AN51" i="137" s="1"/>
  <c r="AQ51" i="137" s="1"/>
  <c r="AT51" i="137" s="1"/>
  <c r="AW51" i="137" s="1"/>
  <c r="AZ51" i="137" s="1"/>
  <c r="BC51" i="137" s="1"/>
  <c r="BF51" i="137" s="1"/>
  <c r="BI51" i="137" s="1"/>
  <c r="BL51" i="137" s="1"/>
  <c r="BO51" i="137" s="1"/>
  <c r="BR51" i="137" s="1"/>
  <c r="F51" i="137"/>
  <c r="E51" i="137"/>
  <c r="H51" i="137" s="1"/>
  <c r="J51" i="137"/>
  <c r="M51" i="150"/>
  <c r="P51" i="150" s="1"/>
  <c r="S51" i="150" s="1"/>
  <c r="V51" i="150" s="1"/>
  <c r="Y51" i="150" s="1"/>
  <c r="AB51" i="150" s="1"/>
  <c r="AE51" i="150" s="1"/>
  <c r="AH51" i="150" s="1"/>
  <c r="AK51" i="150" s="1"/>
  <c r="AN51" i="150" s="1"/>
  <c r="AQ51" i="150" s="1"/>
  <c r="AT51" i="150" s="1"/>
  <c r="AW51" i="150" s="1"/>
  <c r="AZ51" i="150" s="1"/>
  <c r="BC51" i="150" s="1"/>
  <c r="BF51" i="150" s="1"/>
  <c r="BI51" i="150" s="1"/>
  <c r="BL51" i="150" s="1"/>
  <c r="BO51" i="150" s="1"/>
  <c r="BR51" i="150" s="1"/>
  <c r="F51" i="150"/>
  <c r="J51" i="150"/>
  <c r="E51" i="150"/>
  <c r="H51" i="150" s="1"/>
  <c r="M51" i="156"/>
  <c r="P51" i="156" s="1"/>
  <c r="S51" i="156" s="1"/>
  <c r="V51" i="156" s="1"/>
  <c r="Y51" i="156" s="1"/>
  <c r="AB51" i="156" s="1"/>
  <c r="AE51" i="156" s="1"/>
  <c r="AH51" i="156" s="1"/>
  <c r="AK51" i="156" s="1"/>
  <c r="AN51" i="156" s="1"/>
  <c r="AQ51" i="156" s="1"/>
  <c r="AT51" i="156" s="1"/>
  <c r="AW51" i="156" s="1"/>
  <c r="AZ51" i="156" s="1"/>
  <c r="BC51" i="156" s="1"/>
  <c r="BF51" i="156" s="1"/>
  <c r="BI51" i="156" s="1"/>
  <c r="BL51" i="156" s="1"/>
  <c r="BO51" i="156" s="1"/>
  <c r="BR51" i="156" s="1"/>
  <c r="F51" i="156"/>
  <c r="E51" i="156"/>
  <c r="H51" i="156" s="1"/>
  <c r="J51" i="156"/>
  <c r="M51" i="149"/>
  <c r="P51" i="149" s="1"/>
  <c r="S51" i="149" s="1"/>
  <c r="V51" i="149" s="1"/>
  <c r="Y51" i="149" s="1"/>
  <c r="AB51" i="149" s="1"/>
  <c r="AE51" i="149" s="1"/>
  <c r="AH51" i="149" s="1"/>
  <c r="AK51" i="149" s="1"/>
  <c r="AN51" i="149" s="1"/>
  <c r="AQ51" i="149" s="1"/>
  <c r="AT51" i="149" s="1"/>
  <c r="AW51" i="149" s="1"/>
  <c r="AZ51" i="149" s="1"/>
  <c r="BC51" i="149" s="1"/>
  <c r="BF51" i="149" s="1"/>
  <c r="BI51" i="149" s="1"/>
  <c r="BL51" i="149" s="1"/>
  <c r="BO51" i="149" s="1"/>
  <c r="BR51" i="149" s="1"/>
  <c r="F51" i="149"/>
  <c r="E51" i="149"/>
  <c r="H51" i="149" s="1"/>
  <c r="J51" i="149"/>
  <c r="F51" i="160"/>
  <c r="E51" i="160"/>
  <c r="H51" i="160" s="1"/>
  <c r="M51" i="160"/>
  <c r="P51" i="160" s="1"/>
  <c r="S51" i="160" s="1"/>
  <c r="V51" i="160" s="1"/>
  <c r="Y51" i="160" s="1"/>
  <c r="AB51" i="160" s="1"/>
  <c r="AE51" i="160" s="1"/>
  <c r="AH51" i="160" s="1"/>
  <c r="AK51" i="160" s="1"/>
  <c r="AN51" i="160" s="1"/>
  <c r="AQ51" i="160" s="1"/>
  <c r="AT51" i="160" s="1"/>
  <c r="AW51" i="160" s="1"/>
  <c r="AZ51" i="160" s="1"/>
  <c r="BC51" i="160" s="1"/>
  <c r="BF51" i="160" s="1"/>
  <c r="BI51" i="160" s="1"/>
  <c r="BL51" i="160" s="1"/>
  <c r="BO51" i="160" s="1"/>
  <c r="BR51" i="160" s="1"/>
  <c r="J51" i="160"/>
  <c r="M51" i="171"/>
  <c r="P51" i="171" s="1"/>
  <c r="S51" i="171" s="1"/>
  <c r="V51" i="171" s="1"/>
  <c r="Y51" i="171" s="1"/>
  <c r="AB51" i="171" s="1"/>
  <c r="AE51" i="171" s="1"/>
  <c r="AH51" i="171" s="1"/>
  <c r="AK51" i="171" s="1"/>
  <c r="AN51" i="171" s="1"/>
  <c r="AQ51" i="171" s="1"/>
  <c r="AT51" i="171" s="1"/>
  <c r="AW51" i="171" s="1"/>
  <c r="AZ51" i="171" s="1"/>
  <c r="BC51" i="171" s="1"/>
  <c r="BF51" i="171" s="1"/>
  <c r="BI51" i="171" s="1"/>
  <c r="BL51" i="171" s="1"/>
  <c r="BO51" i="171" s="1"/>
  <c r="BR51" i="171" s="1"/>
  <c r="E51" i="171"/>
  <c r="H51" i="171" s="1"/>
  <c r="J51" i="171"/>
  <c r="F51" i="171"/>
  <c r="M51" i="170"/>
  <c r="P51" i="170" s="1"/>
  <c r="S51" i="170" s="1"/>
  <c r="V51" i="170" s="1"/>
  <c r="Y51" i="170" s="1"/>
  <c r="AB51" i="170" s="1"/>
  <c r="AE51" i="170" s="1"/>
  <c r="AH51" i="170" s="1"/>
  <c r="AK51" i="170" s="1"/>
  <c r="AN51" i="170" s="1"/>
  <c r="AQ51" i="170" s="1"/>
  <c r="AT51" i="170" s="1"/>
  <c r="AW51" i="170" s="1"/>
  <c r="AZ51" i="170" s="1"/>
  <c r="BC51" i="170" s="1"/>
  <c r="BF51" i="170" s="1"/>
  <c r="BI51" i="170" s="1"/>
  <c r="BL51" i="170" s="1"/>
  <c r="BO51" i="170" s="1"/>
  <c r="BR51" i="170" s="1"/>
  <c r="J51" i="170"/>
  <c r="F51" i="170"/>
  <c r="E51" i="170"/>
  <c r="H51" i="170" s="1"/>
  <c r="M51" i="168"/>
  <c r="P51" i="168" s="1"/>
  <c r="S51" i="168" s="1"/>
  <c r="V51" i="168" s="1"/>
  <c r="Y51" i="168" s="1"/>
  <c r="AB51" i="168" s="1"/>
  <c r="AE51" i="168" s="1"/>
  <c r="AH51" i="168" s="1"/>
  <c r="AK51" i="168" s="1"/>
  <c r="AN51" i="168" s="1"/>
  <c r="AQ51" i="168" s="1"/>
  <c r="AT51" i="168" s="1"/>
  <c r="AW51" i="168" s="1"/>
  <c r="AZ51" i="168" s="1"/>
  <c r="BC51" i="168" s="1"/>
  <c r="BF51" i="168" s="1"/>
  <c r="BI51" i="168" s="1"/>
  <c r="BL51" i="168" s="1"/>
  <c r="BO51" i="168" s="1"/>
  <c r="BR51" i="168" s="1"/>
  <c r="F51" i="168"/>
  <c r="E51" i="168"/>
  <c r="H51" i="168" s="1"/>
  <c r="J51" i="168"/>
  <c r="E51" i="179"/>
  <c r="H51" i="179" s="1"/>
  <c r="M51" i="179"/>
  <c r="P51" i="179" s="1"/>
  <c r="S51" i="179" s="1"/>
  <c r="V51" i="179" s="1"/>
  <c r="Y51" i="179" s="1"/>
  <c r="AB51" i="179" s="1"/>
  <c r="AE51" i="179" s="1"/>
  <c r="AH51" i="179" s="1"/>
  <c r="AK51" i="179" s="1"/>
  <c r="AN51" i="179" s="1"/>
  <c r="AQ51" i="179" s="1"/>
  <c r="AT51" i="179" s="1"/>
  <c r="AW51" i="179" s="1"/>
  <c r="AZ51" i="179" s="1"/>
  <c r="BC51" i="179" s="1"/>
  <c r="BF51" i="179" s="1"/>
  <c r="BI51" i="179" s="1"/>
  <c r="BL51" i="179" s="1"/>
  <c r="BO51" i="179" s="1"/>
  <c r="BR51" i="179" s="1"/>
  <c r="F51" i="179"/>
  <c r="J51" i="179"/>
  <c r="M51" i="174"/>
  <c r="P51" i="174" s="1"/>
  <c r="S51" i="174" s="1"/>
  <c r="V51" i="174" s="1"/>
  <c r="Y51" i="174" s="1"/>
  <c r="AB51" i="174" s="1"/>
  <c r="AE51" i="174" s="1"/>
  <c r="AH51" i="174" s="1"/>
  <c r="AK51" i="174" s="1"/>
  <c r="AN51" i="174" s="1"/>
  <c r="AQ51" i="174" s="1"/>
  <c r="AT51" i="174" s="1"/>
  <c r="AW51" i="174" s="1"/>
  <c r="AZ51" i="174" s="1"/>
  <c r="BC51" i="174" s="1"/>
  <c r="BF51" i="174" s="1"/>
  <c r="BI51" i="174" s="1"/>
  <c r="BL51" i="174" s="1"/>
  <c r="BO51" i="174" s="1"/>
  <c r="BR51" i="174" s="1"/>
  <c r="E51" i="174"/>
  <c r="H51" i="174" s="1"/>
  <c r="J51" i="174"/>
  <c r="F51" i="174"/>
  <c r="M51" i="181"/>
  <c r="P51" i="181" s="1"/>
  <c r="S51" i="181" s="1"/>
  <c r="V51" i="181" s="1"/>
  <c r="Y51" i="181" s="1"/>
  <c r="AB51" i="181" s="1"/>
  <c r="AE51" i="181" s="1"/>
  <c r="AH51" i="181" s="1"/>
  <c r="AK51" i="181" s="1"/>
  <c r="AN51" i="181" s="1"/>
  <c r="AQ51" i="181" s="1"/>
  <c r="AT51" i="181" s="1"/>
  <c r="AW51" i="181" s="1"/>
  <c r="AZ51" i="181" s="1"/>
  <c r="BC51" i="181" s="1"/>
  <c r="BF51" i="181" s="1"/>
  <c r="BI51" i="181" s="1"/>
  <c r="BL51" i="181" s="1"/>
  <c r="BO51" i="181" s="1"/>
  <c r="BR51" i="181" s="1"/>
  <c r="F51" i="181"/>
  <c r="E51" i="181"/>
  <c r="H51" i="181" s="1"/>
  <c r="J51" i="181"/>
  <c r="E51" i="198"/>
  <c r="H51" i="198" s="1"/>
  <c r="J51" i="198"/>
  <c r="F51" i="198"/>
  <c r="M51" i="198"/>
  <c r="P51" i="198" s="1"/>
  <c r="S51" i="198" s="1"/>
  <c r="V51" i="198" s="1"/>
  <c r="Y51" i="198" s="1"/>
  <c r="AB51" i="198" s="1"/>
  <c r="AE51" i="198" s="1"/>
  <c r="AH51" i="198" s="1"/>
  <c r="AK51" i="198" s="1"/>
  <c r="AN51" i="198" s="1"/>
  <c r="AQ51" i="198" s="1"/>
  <c r="AT51" i="198" s="1"/>
  <c r="AW51" i="198" s="1"/>
  <c r="AZ51" i="198" s="1"/>
  <c r="BC51" i="198" s="1"/>
  <c r="BF51" i="198" s="1"/>
  <c r="BI51" i="198" s="1"/>
  <c r="BL51" i="198" s="1"/>
  <c r="BO51" i="198" s="1"/>
  <c r="BR51" i="198" s="1"/>
  <c r="M51" i="190"/>
  <c r="P51" i="190" s="1"/>
  <c r="S51" i="190" s="1"/>
  <c r="V51" i="190" s="1"/>
  <c r="Y51" i="190" s="1"/>
  <c r="AB51" i="190" s="1"/>
  <c r="AE51" i="190" s="1"/>
  <c r="AH51" i="190" s="1"/>
  <c r="AK51" i="190" s="1"/>
  <c r="AN51" i="190" s="1"/>
  <c r="AQ51" i="190" s="1"/>
  <c r="AT51" i="190" s="1"/>
  <c r="AW51" i="190" s="1"/>
  <c r="AZ51" i="190" s="1"/>
  <c r="BC51" i="190" s="1"/>
  <c r="BF51" i="190" s="1"/>
  <c r="BI51" i="190" s="1"/>
  <c r="BL51" i="190" s="1"/>
  <c r="BO51" i="190" s="1"/>
  <c r="BR51" i="190" s="1"/>
  <c r="J51" i="190"/>
  <c r="F51" i="190"/>
  <c r="E51" i="190"/>
  <c r="H51" i="190" s="1"/>
  <c r="M51" i="200"/>
  <c r="P51" i="200" s="1"/>
  <c r="S51" i="200" s="1"/>
  <c r="V51" i="200" s="1"/>
  <c r="Y51" i="200" s="1"/>
  <c r="AB51" i="200" s="1"/>
  <c r="AE51" i="200" s="1"/>
  <c r="AH51" i="200" s="1"/>
  <c r="AK51" i="200" s="1"/>
  <c r="AN51" i="200" s="1"/>
  <c r="AQ51" i="200" s="1"/>
  <c r="AT51" i="200" s="1"/>
  <c r="AW51" i="200" s="1"/>
  <c r="AZ51" i="200" s="1"/>
  <c r="BC51" i="200" s="1"/>
  <c r="BF51" i="200" s="1"/>
  <c r="BI51" i="200" s="1"/>
  <c r="BL51" i="200" s="1"/>
  <c r="BO51" i="200" s="1"/>
  <c r="BR51" i="200" s="1"/>
  <c r="E51" i="200"/>
  <c r="H51" i="200" s="1"/>
  <c r="F51" i="200"/>
  <c r="J51" i="200"/>
  <c r="M51" i="206"/>
  <c r="P51" i="206" s="1"/>
  <c r="S51" i="206" s="1"/>
  <c r="V51" i="206" s="1"/>
  <c r="Y51" i="206" s="1"/>
  <c r="AB51" i="206" s="1"/>
  <c r="AE51" i="206" s="1"/>
  <c r="AH51" i="206" s="1"/>
  <c r="AK51" i="206" s="1"/>
  <c r="AN51" i="206" s="1"/>
  <c r="AQ51" i="206" s="1"/>
  <c r="AT51" i="206" s="1"/>
  <c r="AW51" i="206" s="1"/>
  <c r="AZ51" i="206" s="1"/>
  <c r="BC51" i="206" s="1"/>
  <c r="BF51" i="206" s="1"/>
  <c r="BI51" i="206" s="1"/>
  <c r="BL51" i="206" s="1"/>
  <c r="BO51" i="206" s="1"/>
  <c r="BR51" i="206" s="1"/>
  <c r="E51" i="206"/>
  <c r="H51" i="206" s="1"/>
  <c r="F51" i="206"/>
  <c r="J51" i="206"/>
  <c r="M51" i="205"/>
  <c r="P51" i="205" s="1"/>
  <c r="S51" i="205" s="1"/>
  <c r="V51" i="205" s="1"/>
  <c r="Y51" i="205" s="1"/>
  <c r="AB51" i="205" s="1"/>
  <c r="AE51" i="205" s="1"/>
  <c r="AH51" i="205" s="1"/>
  <c r="AK51" i="205" s="1"/>
  <c r="AN51" i="205" s="1"/>
  <c r="AQ51" i="205" s="1"/>
  <c r="AT51" i="205" s="1"/>
  <c r="AW51" i="205" s="1"/>
  <c r="AZ51" i="205" s="1"/>
  <c r="BC51" i="205" s="1"/>
  <c r="BF51" i="205" s="1"/>
  <c r="BI51" i="205" s="1"/>
  <c r="BL51" i="205" s="1"/>
  <c r="BO51" i="205" s="1"/>
  <c r="BR51" i="205" s="1"/>
  <c r="F51" i="205"/>
  <c r="E51" i="205"/>
  <c r="H51" i="205" s="1"/>
  <c r="J51" i="205"/>
  <c r="F51" i="209"/>
  <c r="M51" i="209"/>
  <c r="P51" i="209" s="1"/>
  <c r="S51" i="209" s="1"/>
  <c r="V51" i="209" s="1"/>
  <c r="Y51" i="209" s="1"/>
  <c r="AB51" i="209" s="1"/>
  <c r="AE51" i="209" s="1"/>
  <c r="AH51" i="209" s="1"/>
  <c r="AK51" i="209" s="1"/>
  <c r="AN51" i="209" s="1"/>
  <c r="AQ51" i="209" s="1"/>
  <c r="AT51" i="209" s="1"/>
  <c r="AW51" i="209" s="1"/>
  <c r="AZ51" i="209" s="1"/>
  <c r="BC51" i="209" s="1"/>
  <c r="BF51" i="209" s="1"/>
  <c r="BI51" i="209" s="1"/>
  <c r="BL51" i="209" s="1"/>
  <c r="BO51" i="209" s="1"/>
  <c r="BR51" i="209" s="1"/>
  <c r="E51" i="209"/>
  <c r="H51" i="209" s="1"/>
  <c r="J51" i="209"/>
  <c r="M51" i="213"/>
  <c r="P51" i="213" s="1"/>
  <c r="S51" i="213" s="1"/>
  <c r="V51" i="213" s="1"/>
  <c r="Y51" i="213" s="1"/>
  <c r="AB51" i="213" s="1"/>
  <c r="AE51" i="213" s="1"/>
  <c r="AH51" i="213" s="1"/>
  <c r="AK51" i="213" s="1"/>
  <c r="AN51" i="213" s="1"/>
  <c r="AQ51" i="213" s="1"/>
  <c r="AT51" i="213" s="1"/>
  <c r="AW51" i="213" s="1"/>
  <c r="AZ51" i="213" s="1"/>
  <c r="BC51" i="213" s="1"/>
  <c r="BF51" i="213" s="1"/>
  <c r="BI51" i="213" s="1"/>
  <c r="BL51" i="213" s="1"/>
  <c r="BO51" i="213" s="1"/>
  <c r="BR51" i="213" s="1"/>
  <c r="J51" i="213"/>
  <c r="E51" i="213"/>
  <c r="H51" i="213" s="1"/>
  <c r="F51" i="213"/>
  <c r="F39" i="132"/>
  <c r="E39" i="132"/>
  <c r="H39" i="132" s="1"/>
  <c r="M39" i="132"/>
  <c r="P39" i="132" s="1"/>
  <c r="S39" i="132" s="1"/>
  <c r="V39" i="132" s="1"/>
  <c r="Y39" i="132" s="1"/>
  <c r="AB39" i="132" s="1"/>
  <c r="AE39" i="132" s="1"/>
  <c r="AH39" i="132" s="1"/>
  <c r="AK39" i="132" s="1"/>
  <c r="AN39" i="132" s="1"/>
  <c r="AQ39" i="132" s="1"/>
  <c r="AT39" i="132" s="1"/>
  <c r="AW39" i="132" s="1"/>
  <c r="AZ39" i="132" s="1"/>
  <c r="BC39" i="132" s="1"/>
  <c r="BF39" i="132" s="1"/>
  <c r="BI39" i="132" s="1"/>
  <c r="BL39" i="132" s="1"/>
  <c r="BO39" i="132" s="1"/>
  <c r="BR39" i="132" s="1"/>
  <c r="J39" i="132"/>
  <c r="E39" i="131"/>
  <c r="H39" i="131" s="1"/>
  <c r="F39" i="131"/>
  <c r="J39" i="131"/>
  <c r="M39" i="131"/>
  <c r="P39" i="131" s="1"/>
  <c r="S39" i="131" s="1"/>
  <c r="V39" i="131" s="1"/>
  <c r="Y39" i="131" s="1"/>
  <c r="AB39" i="131" s="1"/>
  <c r="AE39" i="131" s="1"/>
  <c r="AH39" i="131" s="1"/>
  <c r="AK39" i="131" s="1"/>
  <c r="AN39" i="131" s="1"/>
  <c r="AQ39" i="131" s="1"/>
  <c r="AT39" i="131" s="1"/>
  <c r="AW39" i="131" s="1"/>
  <c r="AZ39" i="131" s="1"/>
  <c r="BC39" i="131" s="1"/>
  <c r="BF39" i="131" s="1"/>
  <c r="BI39" i="131" s="1"/>
  <c r="BL39" i="131" s="1"/>
  <c r="BO39" i="131" s="1"/>
  <c r="BR39" i="131" s="1"/>
  <c r="M39" i="144"/>
  <c r="P39" i="144" s="1"/>
  <c r="S39" i="144" s="1"/>
  <c r="V39" i="144" s="1"/>
  <c r="Y39" i="144" s="1"/>
  <c r="AB39" i="144" s="1"/>
  <c r="AE39" i="144" s="1"/>
  <c r="AH39" i="144" s="1"/>
  <c r="AK39" i="144" s="1"/>
  <c r="AN39" i="144" s="1"/>
  <c r="AQ39" i="144" s="1"/>
  <c r="AT39" i="144" s="1"/>
  <c r="AW39" i="144" s="1"/>
  <c r="AZ39" i="144" s="1"/>
  <c r="BC39" i="144" s="1"/>
  <c r="BF39" i="144" s="1"/>
  <c r="BI39" i="144" s="1"/>
  <c r="BL39" i="144" s="1"/>
  <c r="BO39" i="144" s="1"/>
  <c r="BR39" i="144" s="1"/>
  <c r="E39" i="144"/>
  <c r="H39" i="144" s="1"/>
  <c r="F39" i="144"/>
  <c r="J39" i="144"/>
  <c r="M39" i="121"/>
  <c r="P39" i="121" s="1"/>
  <c r="S39" i="121" s="1"/>
  <c r="V39" i="121" s="1"/>
  <c r="Y39" i="121" s="1"/>
  <c r="AB39" i="121" s="1"/>
  <c r="AE39" i="121" s="1"/>
  <c r="AH39" i="121" s="1"/>
  <c r="AK39" i="121" s="1"/>
  <c r="AN39" i="121" s="1"/>
  <c r="AQ39" i="121" s="1"/>
  <c r="AT39" i="121" s="1"/>
  <c r="AW39" i="121" s="1"/>
  <c r="AZ39" i="121" s="1"/>
  <c r="BC39" i="121" s="1"/>
  <c r="BF39" i="121" s="1"/>
  <c r="BI39" i="121" s="1"/>
  <c r="BL39" i="121" s="1"/>
  <c r="BO39" i="121" s="1"/>
  <c r="BR39" i="121" s="1"/>
  <c r="F39" i="121"/>
  <c r="J39" i="121"/>
  <c r="E39" i="121"/>
  <c r="H39" i="121" s="1"/>
  <c r="M39" i="137"/>
  <c r="P39" i="137" s="1"/>
  <c r="S39" i="137" s="1"/>
  <c r="V39" i="137" s="1"/>
  <c r="Y39" i="137" s="1"/>
  <c r="AB39" i="137" s="1"/>
  <c r="AE39" i="137" s="1"/>
  <c r="AH39" i="137" s="1"/>
  <c r="AK39" i="137" s="1"/>
  <c r="AN39" i="137" s="1"/>
  <c r="AQ39" i="137" s="1"/>
  <c r="AT39" i="137" s="1"/>
  <c r="AW39" i="137" s="1"/>
  <c r="AZ39" i="137" s="1"/>
  <c r="BC39" i="137" s="1"/>
  <c r="BF39" i="137" s="1"/>
  <c r="BI39" i="137" s="1"/>
  <c r="BL39" i="137" s="1"/>
  <c r="BO39" i="137" s="1"/>
  <c r="BR39" i="137" s="1"/>
  <c r="F39" i="137"/>
  <c r="E39" i="137"/>
  <c r="H39" i="137" s="1"/>
  <c r="J39" i="137"/>
  <c r="M39" i="143"/>
  <c r="P39" i="143" s="1"/>
  <c r="S39" i="143" s="1"/>
  <c r="V39" i="143" s="1"/>
  <c r="Y39" i="143" s="1"/>
  <c r="AB39" i="143" s="1"/>
  <c r="AE39" i="143" s="1"/>
  <c r="AH39" i="143" s="1"/>
  <c r="AK39" i="143" s="1"/>
  <c r="AN39" i="143" s="1"/>
  <c r="AQ39" i="143" s="1"/>
  <c r="AT39" i="143" s="1"/>
  <c r="AW39" i="143" s="1"/>
  <c r="AZ39" i="143" s="1"/>
  <c r="BC39" i="143" s="1"/>
  <c r="BF39" i="143" s="1"/>
  <c r="BI39" i="143" s="1"/>
  <c r="BL39" i="143" s="1"/>
  <c r="BO39" i="143" s="1"/>
  <c r="BR39" i="143" s="1"/>
  <c r="F39" i="143"/>
  <c r="E39" i="143"/>
  <c r="H39" i="143" s="1"/>
  <c r="J39" i="143"/>
  <c r="M39" i="150"/>
  <c r="P39" i="150" s="1"/>
  <c r="S39" i="150" s="1"/>
  <c r="V39" i="150" s="1"/>
  <c r="Y39" i="150" s="1"/>
  <c r="AB39" i="150" s="1"/>
  <c r="AE39" i="150" s="1"/>
  <c r="AH39" i="150" s="1"/>
  <c r="AK39" i="150" s="1"/>
  <c r="AN39" i="150" s="1"/>
  <c r="AQ39" i="150" s="1"/>
  <c r="AT39" i="150" s="1"/>
  <c r="AW39" i="150" s="1"/>
  <c r="AZ39" i="150" s="1"/>
  <c r="BC39" i="150" s="1"/>
  <c r="BF39" i="150" s="1"/>
  <c r="BI39" i="150" s="1"/>
  <c r="BL39" i="150" s="1"/>
  <c r="BO39" i="150" s="1"/>
  <c r="BR39" i="150" s="1"/>
  <c r="E39" i="150"/>
  <c r="H39" i="150" s="1"/>
  <c r="J39" i="150"/>
  <c r="F39" i="150"/>
  <c r="M39" i="157"/>
  <c r="P39" i="157" s="1"/>
  <c r="S39" i="157" s="1"/>
  <c r="V39" i="157" s="1"/>
  <c r="Y39" i="157" s="1"/>
  <c r="AB39" i="157" s="1"/>
  <c r="AE39" i="157" s="1"/>
  <c r="AH39" i="157" s="1"/>
  <c r="AK39" i="157" s="1"/>
  <c r="AN39" i="157" s="1"/>
  <c r="AQ39" i="157" s="1"/>
  <c r="AT39" i="157" s="1"/>
  <c r="AW39" i="157" s="1"/>
  <c r="AZ39" i="157" s="1"/>
  <c r="BC39" i="157" s="1"/>
  <c r="BF39" i="157" s="1"/>
  <c r="BI39" i="157" s="1"/>
  <c r="BL39" i="157" s="1"/>
  <c r="BO39" i="157" s="1"/>
  <c r="BR39" i="157" s="1"/>
  <c r="F39" i="157"/>
  <c r="J39" i="157"/>
  <c r="E39" i="157"/>
  <c r="H39" i="157" s="1"/>
  <c r="F39" i="158"/>
  <c r="E39" i="158"/>
  <c r="H39" i="158" s="1"/>
  <c r="M39" i="158"/>
  <c r="P39" i="158" s="1"/>
  <c r="S39" i="158" s="1"/>
  <c r="V39" i="158" s="1"/>
  <c r="Y39" i="158" s="1"/>
  <c r="AB39" i="158" s="1"/>
  <c r="AE39" i="158" s="1"/>
  <c r="AH39" i="158" s="1"/>
  <c r="AK39" i="158" s="1"/>
  <c r="AN39" i="158" s="1"/>
  <c r="AQ39" i="158" s="1"/>
  <c r="AT39" i="158" s="1"/>
  <c r="AW39" i="158" s="1"/>
  <c r="AZ39" i="158" s="1"/>
  <c r="BC39" i="158" s="1"/>
  <c r="BF39" i="158" s="1"/>
  <c r="BI39" i="158" s="1"/>
  <c r="BL39" i="158" s="1"/>
  <c r="BO39" i="158" s="1"/>
  <c r="BR39" i="158" s="1"/>
  <c r="J39" i="158"/>
  <c r="M39" i="160"/>
  <c r="P39" i="160" s="1"/>
  <c r="S39" i="160" s="1"/>
  <c r="V39" i="160" s="1"/>
  <c r="Y39" i="160" s="1"/>
  <c r="AB39" i="160" s="1"/>
  <c r="AE39" i="160" s="1"/>
  <c r="AH39" i="160" s="1"/>
  <c r="AK39" i="160" s="1"/>
  <c r="AN39" i="160" s="1"/>
  <c r="AQ39" i="160" s="1"/>
  <c r="AT39" i="160" s="1"/>
  <c r="AW39" i="160" s="1"/>
  <c r="AZ39" i="160" s="1"/>
  <c r="BC39" i="160" s="1"/>
  <c r="BF39" i="160" s="1"/>
  <c r="BI39" i="160" s="1"/>
  <c r="BL39" i="160" s="1"/>
  <c r="BO39" i="160" s="1"/>
  <c r="BR39" i="160" s="1"/>
  <c r="J39" i="160"/>
  <c r="F39" i="160"/>
  <c r="E39" i="160"/>
  <c r="H39" i="160" s="1"/>
  <c r="M39" i="173"/>
  <c r="P39" i="173" s="1"/>
  <c r="S39" i="173" s="1"/>
  <c r="V39" i="173" s="1"/>
  <c r="Y39" i="173" s="1"/>
  <c r="AB39" i="173" s="1"/>
  <c r="AE39" i="173" s="1"/>
  <c r="AH39" i="173" s="1"/>
  <c r="AK39" i="173" s="1"/>
  <c r="AN39" i="173" s="1"/>
  <c r="AQ39" i="173" s="1"/>
  <c r="AT39" i="173" s="1"/>
  <c r="AW39" i="173" s="1"/>
  <c r="AZ39" i="173" s="1"/>
  <c r="BC39" i="173" s="1"/>
  <c r="BF39" i="173" s="1"/>
  <c r="BI39" i="173" s="1"/>
  <c r="BL39" i="173" s="1"/>
  <c r="BO39" i="173" s="1"/>
  <c r="BR39" i="173" s="1"/>
  <c r="F39" i="173"/>
  <c r="E39" i="173"/>
  <c r="H39" i="173" s="1"/>
  <c r="J39" i="173"/>
  <c r="M39" i="163"/>
  <c r="P39" i="163" s="1"/>
  <c r="S39" i="163" s="1"/>
  <c r="V39" i="163" s="1"/>
  <c r="Y39" i="163" s="1"/>
  <c r="AB39" i="163" s="1"/>
  <c r="AE39" i="163" s="1"/>
  <c r="AH39" i="163" s="1"/>
  <c r="AK39" i="163" s="1"/>
  <c r="AN39" i="163" s="1"/>
  <c r="AQ39" i="163" s="1"/>
  <c r="AT39" i="163" s="1"/>
  <c r="AW39" i="163" s="1"/>
  <c r="AZ39" i="163" s="1"/>
  <c r="BC39" i="163" s="1"/>
  <c r="BF39" i="163" s="1"/>
  <c r="BI39" i="163" s="1"/>
  <c r="BL39" i="163" s="1"/>
  <c r="BO39" i="163" s="1"/>
  <c r="BR39" i="163" s="1"/>
  <c r="F39" i="163"/>
  <c r="J39" i="163"/>
  <c r="E39" i="163"/>
  <c r="H39" i="163" s="1"/>
  <c r="M39" i="170"/>
  <c r="P39" i="170" s="1"/>
  <c r="S39" i="170" s="1"/>
  <c r="V39" i="170" s="1"/>
  <c r="Y39" i="170" s="1"/>
  <c r="AB39" i="170" s="1"/>
  <c r="AE39" i="170" s="1"/>
  <c r="AH39" i="170" s="1"/>
  <c r="AK39" i="170" s="1"/>
  <c r="AN39" i="170" s="1"/>
  <c r="AQ39" i="170" s="1"/>
  <c r="AT39" i="170" s="1"/>
  <c r="AW39" i="170" s="1"/>
  <c r="AZ39" i="170" s="1"/>
  <c r="BC39" i="170" s="1"/>
  <c r="BF39" i="170" s="1"/>
  <c r="BI39" i="170" s="1"/>
  <c r="BL39" i="170" s="1"/>
  <c r="BO39" i="170" s="1"/>
  <c r="BR39" i="170" s="1"/>
  <c r="F39" i="170"/>
  <c r="J39" i="170"/>
  <c r="E39" i="170"/>
  <c r="H39" i="170" s="1"/>
  <c r="M39" i="182"/>
  <c r="P39" i="182" s="1"/>
  <c r="S39" i="182" s="1"/>
  <c r="V39" i="182" s="1"/>
  <c r="Y39" i="182" s="1"/>
  <c r="AB39" i="182" s="1"/>
  <c r="AE39" i="182" s="1"/>
  <c r="AH39" i="182" s="1"/>
  <c r="AK39" i="182" s="1"/>
  <c r="AN39" i="182" s="1"/>
  <c r="AQ39" i="182" s="1"/>
  <c r="AT39" i="182" s="1"/>
  <c r="AW39" i="182" s="1"/>
  <c r="AZ39" i="182" s="1"/>
  <c r="BC39" i="182" s="1"/>
  <c r="BF39" i="182" s="1"/>
  <c r="BI39" i="182" s="1"/>
  <c r="BL39" i="182" s="1"/>
  <c r="BO39" i="182" s="1"/>
  <c r="BR39" i="182" s="1"/>
  <c r="F39" i="182"/>
  <c r="J39" i="182"/>
  <c r="E39" i="182"/>
  <c r="H39" i="182" s="1"/>
  <c r="M39" i="174"/>
  <c r="P39" i="174" s="1"/>
  <c r="S39" i="174" s="1"/>
  <c r="V39" i="174" s="1"/>
  <c r="Y39" i="174" s="1"/>
  <c r="AB39" i="174" s="1"/>
  <c r="AE39" i="174" s="1"/>
  <c r="AH39" i="174" s="1"/>
  <c r="AK39" i="174" s="1"/>
  <c r="AN39" i="174" s="1"/>
  <c r="AQ39" i="174" s="1"/>
  <c r="AT39" i="174" s="1"/>
  <c r="AW39" i="174" s="1"/>
  <c r="AZ39" i="174" s="1"/>
  <c r="BC39" i="174" s="1"/>
  <c r="BF39" i="174" s="1"/>
  <c r="BI39" i="174" s="1"/>
  <c r="BL39" i="174" s="1"/>
  <c r="BO39" i="174" s="1"/>
  <c r="BR39" i="174" s="1"/>
  <c r="J39" i="174"/>
  <c r="E39" i="174"/>
  <c r="H39" i="174" s="1"/>
  <c r="F39" i="174"/>
  <c r="M39" i="181"/>
  <c r="P39" i="181" s="1"/>
  <c r="S39" i="181" s="1"/>
  <c r="V39" i="181" s="1"/>
  <c r="Y39" i="181" s="1"/>
  <c r="AB39" i="181" s="1"/>
  <c r="AE39" i="181" s="1"/>
  <c r="AH39" i="181" s="1"/>
  <c r="AK39" i="181" s="1"/>
  <c r="AN39" i="181" s="1"/>
  <c r="AQ39" i="181" s="1"/>
  <c r="AT39" i="181" s="1"/>
  <c r="AW39" i="181" s="1"/>
  <c r="AZ39" i="181" s="1"/>
  <c r="BC39" i="181" s="1"/>
  <c r="BF39" i="181" s="1"/>
  <c r="BI39" i="181" s="1"/>
  <c r="BL39" i="181" s="1"/>
  <c r="BO39" i="181" s="1"/>
  <c r="BR39" i="181" s="1"/>
  <c r="F39" i="181"/>
  <c r="E39" i="181"/>
  <c r="H39" i="181" s="1"/>
  <c r="J39" i="181"/>
  <c r="J39" i="191"/>
  <c r="F39" i="191"/>
  <c r="E39" i="191"/>
  <c r="H39" i="191" s="1"/>
  <c r="M39" i="191"/>
  <c r="P39" i="191" s="1"/>
  <c r="S39" i="191" s="1"/>
  <c r="V39" i="191" s="1"/>
  <c r="Y39" i="191" s="1"/>
  <c r="AB39" i="191" s="1"/>
  <c r="AE39" i="191" s="1"/>
  <c r="AH39" i="191" s="1"/>
  <c r="AK39" i="191" s="1"/>
  <c r="AN39" i="191" s="1"/>
  <c r="AQ39" i="191" s="1"/>
  <c r="AT39" i="191" s="1"/>
  <c r="AW39" i="191" s="1"/>
  <c r="AZ39" i="191" s="1"/>
  <c r="BC39" i="191" s="1"/>
  <c r="BF39" i="191" s="1"/>
  <c r="BI39" i="191" s="1"/>
  <c r="BL39" i="191" s="1"/>
  <c r="BO39" i="191" s="1"/>
  <c r="BR39" i="191" s="1"/>
  <c r="M39" i="186"/>
  <c r="P39" i="186" s="1"/>
  <c r="S39" i="186" s="1"/>
  <c r="V39" i="186" s="1"/>
  <c r="Y39" i="186" s="1"/>
  <c r="AB39" i="186" s="1"/>
  <c r="AE39" i="186" s="1"/>
  <c r="AH39" i="186" s="1"/>
  <c r="AK39" i="186" s="1"/>
  <c r="AN39" i="186" s="1"/>
  <c r="AQ39" i="186" s="1"/>
  <c r="AT39" i="186" s="1"/>
  <c r="AW39" i="186" s="1"/>
  <c r="AZ39" i="186" s="1"/>
  <c r="BC39" i="186" s="1"/>
  <c r="BF39" i="186" s="1"/>
  <c r="BI39" i="186" s="1"/>
  <c r="BL39" i="186" s="1"/>
  <c r="BO39" i="186" s="1"/>
  <c r="BR39" i="186" s="1"/>
  <c r="J39" i="186"/>
  <c r="F39" i="186"/>
  <c r="E39" i="186"/>
  <c r="H39" i="186" s="1"/>
  <c r="M39" i="192"/>
  <c r="P39" i="192" s="1"/>
  <c r="S39" i="192" s="1"/>
  <c r="V39" i="192" s="1"/>
  <c r="Y39" i="192" s="1"/>
  <c r="AB39" i="192" s="1"/>
  <c r="AE39" i="192" s="1"/>
  <c r="AH39" i="192" s="1"/>
  <c r="AK39" i="192" s="1"/>
  <c r="AN39" i="192" s="1"/>
  <c r="AQ39" i="192" s="1"/>
  <c r="AT39" i="192" s="1"/>
  <c r="AW39" i="192" s="1"/>
  <c r="AZ39" i="192" s="1"/>
  <c r="BC39" i="192" s="1"/>
  <c r="BF39" i="192" s="1"/>
  <c r="BI39" i="192" s="1"/>
  <c r="BL39" i="192" s="1"/>
  <c r="BO39" i="192" s="1"/>
  <c r="BR39" i="192" s="1"/>
  <c r="F39" i="192"/>
  <c r="J39" i="192"/>
  <c r="E39" i="192"/>
  <c r="H39" i="192" s="1"/>
  <c r="M39" i="200"/>
  <c r="P39" i="200" s="1"/>
  <c r="S39" i="200" s="1"/>
  <c r="V39" i="200" s="1"/>
  <c r="Y39" i="200" s="1"/>
  <c r="AB39" i="200" s="1"/>
  <c r="AE39" i="200" s="1"/>
  <c r="AH39" i="200" s="1"/>
  <c r="AK39" i="200" s="1"/>
  <c r="AN39" i="200" s="1"/>
  <c r="AQ39" i="200" s="1"/>
  <c r="AT39" i="200" s="1"/>
  <c r="AW39" i="200" s="1"/>
  <c r="AZ39" i="200" s="1"/>
  <c r="BC39" i="200" s="1"/>
  <c r="BF39" i="200" s="1"/>
  <c r="BI39" i="200" s="1"/>
  <c r="BL39" i="200" s="1"/>
  <c r="BO39" i="200" s="1"/>
  <c r="BR39" i="200" s="1"/>
  <c r="E39" i="200"/>
  <c r="H39" i="200" s="1"/>
  <c r="F39" i="200"/>
  <c r="J39" i="200"/>
  <c r="M39" i="201"/>
  <c r="P39" i="201" s="1"/>
  <c r="S39" i="201" s="1"/>
  <c r="V39" i="201" s="1"/>
  <c r="Y39" i="201" s="1"/>
  <c r="AB39" i="201" s="1"/>
  <c r="AE39" i="201" s="1"/>
  <c r="AH39" i="201" s="1"/>
  <c r="AK39" i="201" s="1"/>
  <c r="AN39" i="201" s="1"/>
  <c r="AQ39" i="201" s="1"/>
  <c r="AT39" i="201" s="1"/>
  <c r="AW39" i="201" s="1"/>
  <c r="AZ39" i="201" s="1"/>
  <c r="BC39" i="201" s="1"/>
  <c r="BF39" i="201" s="1"/>
  <c r="BI39" i="201" s="1"/>
  <c r="BL39" i="201" s="1"/>
  <c r="BO39" i="201" s="1"/>
  <c r="BR39" i="201" s="1"/>
  <c r="F39" i="201"/>
  <c r="E39" i="201"/>
  <c r="H39" i="201" s="1"/>
  <c r="J39" i="201"/>
  <c r="M39" i="207"/>
  <c r="P39" i="207" s="1"/>
  <c r="S39" i="207" s="1"/>
  <c r="V39" i="207" s="1"/>
  <c r="Y39" i="207" s="1"/>
  <c r="AB39" i="207" s="1"/>
  <c r="AE39" i="207" s="1"/>
  <c r="AH39" i="207" s="1"/>
  <c r="AK39" i="207" s="1"/>
  <c r="AN39" i="207" s="1"/>
  <c r="AQ39" i="207" s="1"/>
  <c r="AT39" i="207" s="1"/>
  <c r="AW39" i="207" s="1"/>
  <c r="AZ39" i="207" s="1"/>
  <c r="BC39" i="207" s="1"/>
  <c r="BF39" i="207" s="1"/>
  <c r="BI39" i="207" s="1"/>
  <c r="BL39" i="207" s="1"/>
  <c r="BO39" i="207" s="1"/>
  <c r="BR39" i="207" s="1"/>
  <c r="J39" i="207"/>
  <c r="F39" i="207"/>
  <c r="E39" i="207"/>
  <c r="H39" i="207" s="1"/>
  <c r="M39" i="210"/>
  <c r="P39" i="210" s="1"/>
  <c r="S39" i="210" s="1"/>
  <c r="V39" i="210" s="1"/>
  <c r="Y39" i="210" s="1"/>
  <c r="AB39" i="210" s="1"/>
  <c r="AE39" i="210" s="1"/>
  <c r="AH39" i="210" s="1"/>
  <c r="AK39" i="210" s="1"/>
  <c r="AN39" i="210" s="1"/>
  <c r="AQ39" i="210" s="1"/>
  <c r="AT39" i="210" s="1"/>
  <c r="AW39" i="210" s="1"/>
  <c r="AZ39" i="210" s="1"/>
  <c r="BC39" i="210" s="1"/>
  <c r="BF39" i="210" s="1"/>
  <c r="BI39" i="210" s="1"/>
  <c r="BL39" i="210" s="1"/>
  <c r="BO39" i="210" s="1"/>
  <c r="BR39" i="210" s="1"/>
  <c r="E39" i="210"/>
  <c r="H39" i="210" s="1"/>
  <c r="J39" i="210"/>
  <c r="F39" i="210"/>
  <c r="M39" i="216"/>
  <c r="P39" i="216" s="1"/>
  <c r="S39" i="216" s="1"/>
  <c r="V39" i="216" s="1"/>
  <c r="Y39" i="216" s="1"/>
  <c r="AB39" i="216" s="1"/>
  <c r="AE39" i="216" s="1"/>
  <c r="AH39" i="216" s="1"/>
  <c r="AK39" i="216" s="1"/>
  <c r="AN39" i="216" s="1"/>
  <c r="AQ39" i="216" s="1"/>
  <c r="AT39" i="216" s="1"/>
  <c r="AW39" i="216" s="1"/>
  <c r="AZ39" i="216" s="1"/>
  <c r="BC39" i="216" s="1"/>
  <c r="BF39" i="216" s="1"/>
  <c r="BI39" i="216" s="1"/>
  <c r="BL39" i="216" s="1"/>
  <c r="BO39" i="216" s="1"/>
  <c r="BR39" i="216" s="1"/>
  <c r="E39" i="216"/>
  <c r="H39" i="216" s="1"/>
  <c r="F39" i="216"/>
  <c r="J39" i="216"/>
  <c r="J31" i="135"/>
  <c r="E31" i="135"/>
  <c r="H31" i="135" s="1"/>
  <c r="M31" i="135"/>
  <c r="P31" i="135" s="1"/>
  <c r="S31" i="135" s="1"/>
  <c r="V31" i="135" s="1"/>
  <c r="Y31" i="135" s="1"/>
  <c r="AB31" i="135" s="1"/>
  <c r="AE31" i="135" s="1"/>
  <c r="AH31" i="135" s="1"/>
  <c r="AK31" i="135" s="1"/>
  <c r="AN31" i="135" s="1"/>
  <c r="AQ31" i="135" s="1"/>
  <c r="AT31" i="135" s="1"/>
  <c r="AW31" i="135" s="1"/>
  <c r="AZ31" i="135" s="1"/>
  <c r="BC31" i="135" s="1"/>
  <c r="BF31" i="135" s="1"/>
  <c r="BI31" i="135" s="1"/>
  <c r="BL31" i="135" s="1"/>
  <c r="BO31" i="135" s="1"/>
  <c r="BR31" i="135" s="1"/>
  <c r="F31" i="135"/>
  <c r="M31" i="136"/>
  <c r="P31" i="136" s="1"/>
  <c r="S31" i="136" s="1"/>
  <c r="V31" i="136" s="1"/>
  <c r="Y31" i="136" s="1"/>
  <c r="AB31" i="136" s="1"/>
  <c r="AE31" i="136" s="1"/>
  <c r="AH31" i="136" s="1"/>
  <c r="AK31" i="136" s="1"/>
  <c r="AN31" i="136" s="1"/>
  <c r="AQ31" i="136" s="1"/>
  <c r="AT31" i="136" s="1"/>
  <c r="AW31" i="136" s="1"/>
  <c r="AZ31" i="136" s="1"/>
  <c r="BC31" i="136" s="1"/>
  <c r="BF31" i="136" s="1"/>
  <c r="BI31" i="136" s="1"/>
  <c r="BL31" i="136" s="1"/>
  <c r="BO31" i="136" s="1"/>
  <c r="BR31" i="136" s="1"/>
  <c r="J31" i="136"/>
  <c r="E31" i="136"/>
  <c r="H31" i="136" s="1"/>
  <c r="F31" i="136"/>
  <c r="E31" i="132"/>
  <c r="H31" i="132" s="1"/>
  <c r="J31" i="132"/>
  <c r="F31" i="132"/>
  <c r="M31" i="132"/>
  <c r="P31" i="132" s="1"/>
  <c r="S31" i="132" s="1"/>
  <c r="V31" i="132" s="1"/>
  <c r="Y31" i="132" s="1"/>
  <c r="AB31" i="132" s="1"/>
  <c r="AE31" i="132" s="1"/>
  <c r="AH31" i="132" s="1"/>
  <c r="AK31" i="132" s="1"/>
  <c r="AN31" i="132" s="1"/>
  <c r="AQ31" i="132" s="1"/>
  <c r="AT31" i="132" s="1"/>
  <c r="AW31" i="132" s="1"/>
  <c r="AZ31" i="132" s="1"/>
  <c r="BC31" i="132" s="1"/>
  <c r="BF31" i="132" s="1"/>
  <c r="BI31" i="132" s="1"/>
  <c r="BL31" i="132" s="1"/>
  <c r="BO31" i="132" s="1"/>
  <c r="BR31" i="132" s="1"/>
  <c r="M31" i="121"/>
  <c r="P31" i="121" s="1"/>
  <c r="S31" i="121" s="1"/>
  <c r="V31" i="121" s="1"/>
  <c r="Y31" i="121" s="1"/>
  <c r="AB31" i="121" s="1"/>
  <c r="AE31" i="121" s="1"/>
  <c r="AH31" i="121" s="1"/>
  <c r="AK31" i="121" s="1"/>
  <c r="AN31" i="121" s="1"/>
  <c r="AQ31" i="121" s="1"/>
  <c r="AT31" i="121" s="1"/>
  <c r="AW31" i="121" s="1"/>
  <c r="AZ31" i="121" s="1"/>
  <c r="BC31" i="121" s="1"/>
  <c r="BF31" i="121" s="1"/>
  <c r="BI31" i="121" s="1"/>
  <c r="BL31" i="121" s="1"/>
  <c r="BO31" i="121" s="1"/>
  <c r="BR31" i="121" s="1"/>
  <c r="F31" i="121"/>
  <c r="J31" i="121"/>
  <c r="E31" i="121"/>
  <c r="H31" i="121" s="1"/>
  <c r="M31" i="134"/>
  <c r="P31" i="134" s="1"/>
  <c r="S31" i="134" s="1"/>
  <c r="V31" i="134" s="1"/>
  <c r="Y31" i="134" s="1"/>
  <c r="AB31" i="134" s="1"/>
  <c r="AE31" i="134" s="1"/>
  <c r="AH31" i="134" s="1"/>
  <c r="AK31" i="134" s="1"/>
  <c r="AN31" i="134" s="1"/>
  <c r="AQ31" i="134" s="1"/>
  <c r="AT31" i="134" s="1"/>
  <c r="AW31" i="134" s="1"/>
  <c r="AZ31" i="134" s="1"/>
  <c r="BC31" i="134" s="1"/>
  <c r="BF31" i="134" s="1"/>
  <c r="BI31" i="134" s="1"/>
  <c r="BL31" i="134" s="1"/>
  <c r="BO31" i="134" s="1"/>
  <c r="BR31" i="134" s="1"/>
  <c r="J31" i="134"/>
  <c r="F31" i="134"/>
  <c r="E31" i="134"/>
  <c r="H31" i="134" s="1"/>
  <c r="M31" i="143"/>
  <c r="P31" i="143" s="1"/>
  <c r="S31" i="143" s="1"/>
  <c r="V31" i="143" s="1"/>
  <c r="Y31" i="143" s="1"/>
  <c r="AB31" i="143" s="1"/>
  <c r="AE31" i="143" s="1"/>
  <c r="AH31" i="143" s="1"/>
  <c r="AK31" i="143" s="1"/>
  <c r="AN31" i="143" s="1"/>
  <c r="AQ31" i="143" s="1"/>
  <c r="AT31" i="143" s="1"/>
  <c r="AW31" i="143" s="1"/>
  <c r="AZ31" i="143" s="1"/>
  <c r="BC31" i="143" s="1"/>
  <c r="BF31" i="143" s="1"/>
  <c r="BI31" i="143" s="1"/>
  <c r="BL31" i="143" s="1"/>
  <c r="BO31" i="143" s="1"/>
  <c r="BR31" i="143" s="1"/>
  <c r="F31" i="143"/>
  <c r="E31" i="143"/>
  <c r="H31" i="143" s="1"/>
  <c r="J31" i="143"/>
  <c r="M31" i="154"/>
  <c r="P31" i="154" s="1"/>
  <c r="S31" i="154" s="1"/>
  <c r="V31" i="154" s="1"/>
  <c r="Y31" i="154" s="1"/>
  <c r="AB31" i="154" s="1"/>
  <c r="AE31" i="154" s="1"/>
  <c r="AH31" i="154" s="1"/>
  <c r="AK31" i="154" s="1"/>
  <c r="AN31" i="154" s="1"/>
  <c r="AQ31" i="154" s="1"/>
  <c r="AT31" i="154" s="1"/>
  <c r="AW31" i="154" s="1"/>
  <c r="AZ31" i="154" s="1"/>
  <c r="BC31" i="154" s="1"/>
  <c r="BF31" i="154" s="1"/>
  <c r="BI31" i="154" s="1"/>
  <c r="BL31" i="154" s="1"/>
  <c r="BO31" i="154" s="1"/>
  <c r="BR31" i="154" s="1"/>
  <c r="F31" i="154"/>
  <c r="E31" i="154"/>
  <c r="H31" i="154" s="1"/>
  <c r="J31" i="154"/>
  <c r="J31" i="152"/>
  <c r="F31" i="152"/>
  <c r="M31" i="152"/>
  <c r="P31" i="152" s="1"/>
  <c r="S31" i="152" s="1"/>
  <c r="V31" i="152" s="1"/>
  <c r="Y31" i="152" s="1"/>
  <c r="AB31" i="152" s="1"/>
  <c r="AE31" i="152" s="1"/>
  <c r="AH31" i="152" s="1"/>
  <c r="AK31" i="152" s="1"/>
  <c r="AN31" i="152" s="1"/>
  <c r="AQ31" i="152" s="1"/>
  <c r="AT31" i="152" s="1"/>
  <c r="AW31" i="152" s="1"/>
  <c r="AZ31" i="152" s="1"/>
  <c r="BC31" i="152" s="1"/>
  <c r="BF31" i="152" s="1"/>
  <c r="BI31" i="152" s="1"/>
  <c r="BL31" i="152" s="1"/>
  <c r="BO31" i="152" s="1"/>
  <c r="BR31" i="152" s="1"/>
  <c r="E31" i="152"/>
  <c r="H31" i="152" s="1"/>
  <c r="F31" i="158"/>
  <c r="E31" i="158"/>
  <c r="H31" i="158" s="1"/>
  <c r="M31" i="158"/>
  <c r="P31" i="158" s="1"/>
  <c r="S31" i="158" s="1"/>
  <c r="V31" i="158" s="1"/>
  <c r="Y31" i="158" s="1"/>
  <c r="AB31" i="158" s="1"/>
  <c r="AE31" i="158" s="1"/>
  <c r="AH31" i="158" s="1"/>
  <c r="AK31" i="158" s="1"/>
  <c r="AN31" i="158" s="1"/>
  <c r="AQ31" i="158" s="1"/>
  <c r="AT31" i="158" s="1"/>
  <c r="AW31" i="158" s="1"/>
  <c r="AZ31" i="158" s="1"/>
  <c r="BC31" i="158" s="1"/>
  <c r="BF31" i="158" s="1"/>
  <c r="BI31" i="158" s="1"/>
  <c r="BL31" i="158" s="1"/>
  <c r="BO31" i="158" s="1"/>
  <c r="BR31" i="158" s="1"/>
  <c r="J31" i="158"/>
  <c r="M31" i="160"/>
  <c r="P31" i="160" s="1"/>
  <c r="S31" i="160" s="1"/>
  <c r="V31" i="160" s="1"/>
  <c r="Y31" i="160" s="1"/>
  <c r="AB31" i="160" s="1"/>
  <c r="AE31" i="160" s="1"/>
  <c r="AH31" i="160" s="1"/>
  <c r="AK31" i="160" s="1"/>
  <c r="AN31" i="160" s="1"/>
  <c r="AQ31" i="160" s="1"/>
  <c r="AT31" i="160" s="1"/>
  <c r="AW31" i="160" s="1"/>
  <c r="AZ31" i="160" s="1"/>
  <c r="BC31" i="160" s="1"/>
  <c r="BF31" i="160" s="1"/>
  <c r="BI31" i="160" s="1"/>
  <c r="BL31" i="160" s="1"/>
  <c r="BO31" i="160" s="1"/>
  <c r="BR31" i="160" s="1"/>
  <c r="J31" i="160"/>
  <c r="F31" i="160"/>
  <c r="E31" i="160"/>
  <c r="H31" i="160" s="1"/>
  <c r="M31" i="173"/>
  <c r="P31" i="173" s="1"/>
  <c r="S31" i="173" s="1"/>
  <c r="V31" i="173" s="1"/>
  <c r="Y31" i="173" s="1"/>
  <c r="AB31" i="173" s="1"/>
  <c r="AE31" i="173" s="1"/>
  <c r="AH31" i="173" s="1"/>
  <c r="AK31" i="173" s="1"/>
  <c r="AN31" i="173" s="1"/>
  <c r="AQ31" i="173" s="1"/>
  <c r="AT31" i="173" s="1"/>
  <c r="AW31" i="173" s="1"/>
  <c r="AZ31" i="173" s="1"/>
  <c r="BC31" i="173" s="1"/>
  <c r="BF31" i="173" s="1"/>
  <c r="BI31" i="173" s="1"/>
  <c r="BL31" i="173" s="1"/>
  <c r="BO31" i="173" s="1"/>
  <c r="BR31" i="173" s="1"/>
  <c r="F31" i="173"/>
  <c r="E31" i="173"/>
  <c r="H31" i="173" s="1"/>
  <c r="J31" i="173"/>
  <c r="M31" i="170"/>
  <c r="P31" i="170" s="1"/>
  <c r="S31" i="170" s="1"/>
  <c r="V31" i="170" s="1"/>
  <c r="Y31" i="170" s="1"/>
  <c r="AB31" i="170" s="1"/>
  <c r="AE31" i="170" s="1"/>
  <c r="AH31" i="170" s="1"/>
  <c r="AK31" i="170" s="1"/>
  <c r="AN31" i="170" s="1"/>
  <c r="AQ31" i="170" s="1"/>
  <c r="AT31" i="170" s="1"/>
  <c r="AW31" i="170" s="1"/>
  <c r="AZ31" i="170" s="1"/>
  <c r="BC31" i="170" s="1"/>
  <c r="BF31" i="170" s="1"/>
  <c r="BI31" i="170" s="1"/>
  <c r="BL31" i="170" s="1"/>
  <c r="BO31" i="170" s="1"/>
  <c r="BR31" i="170" s="1"/>
  <c r="F31" i="170"/>
  <c r="J31" i="170"/>
  <c r="E31" i="170"/>
  <c r="H31" i="170" s="1"/>
  <c r="M31" i="168"/>
  <c r="P31" i="168" s="1"/>
  <c r="S31" i="168" s="1"/>
  <c r="V31" i="168" s="1"/>
  <c r="Y31" i="168" s="1"/>
  <c r="AB31" i="168" s="1"/>
  <c r="AE31" i="168" s="1"/>
  <c r="AH31" i="168" s="1"/>
  <c r="AK31" i="168" s="1"/>
  <c r="AN31" i="168" s="1"/>
  <c r="AQ31" i="168" s="1"/>
  <c r="AT31" i="168" s="1"/>
  <c r="AW31" i="168" s="1"/>
  <c r="AZ31" i="168" s="1"/>
  <c r="BC31" i="168" s="1"/>
  <c r="BF31" i="168" s="1"/>
  <c r="BI31" i="168" s="1"/>
  <c r="BL31" i="168" s="1"/>
  <c r="BO31" i="168" s="1"/>
  <c r="BR31" i="168" s="1"/>
  <c r="F31" i="168"/>
  <c r="J31" i="168"/>
  <c r="E31" i="168"/>
  <c r="H31" i="168" s="1"/>
  <c r="M31" i="174"/>
  <c r="P31" i="174" s="1"/>
  <c r="S31" i="174" s="1"/>
  <c r="V31" i="174" s="1"/>
  <c r="Y31" i="174" s="1"/>
  <c r="AB31" i="174" s="1"/>
  <c r="AE31" i="174" s="1"/>
  <c r="AH31" i="174" s="1"/>
  <c r="AK31" i="174" s="1"/>
  <c r="AN31" i="174" s="1"/>
  <c r="AQ31" i="174" s="1"/>
  <c r="AT31" i="174" s="1"/>
  <c r="AW31" i="174" s="1"/>
  <c r="AZ31" i="174" s="1"/>
  <c r="BC31" i="174" s="1"/>
  <c r="BF31" i="174" s="1"/>
  <c r="BI31" i="174" s="1"/>
  <c r="BL31" i="174" s="1"/>
  <c r="BO31" i="174" s="1"/>
  <c r="BR31" i="174" s="1"/>
  <c r="J31" i="174"/>
  <c r="E31" i="174"/>
  <c r="H31" i="174" s="1"/>
  <c r="F31" i="174"/>
  <c r="J31" i="184"/>
  <c r="E31" i="184"/>
  <c r="H31" i="184" s="1"/>
  <c r="F31" i="184"/>
  <c r="M31" i="184"/>
  <c r="P31" i="184" s="1"/>
  <c r="S31" i="184" s="1"/>
  <c r="V31" i="184" s="1"/>
  <c r="Y31" i="184" s="1"/>
  <c r="AB31" i="184" s="1"/>
  <c r="AE31" i="184" s="1"/>
  <c r="AH31" i="184" s="1"/>
  <c r="AK31" i="184" s="1"/>
  <c r="AN31" i="184" s="1"/>
  <c r="AQ31" i="184" s="1"/>
  <c r="AT31" i="184" s="1"/>
  <c r="AW31" i="184" s="1"/>
  <c r="AZ31" i="184" s="1"/>
  <c r="BC31" i="184" s="1"/>
  <c r="BF31" i="184" s="1"/>
  <c r="BI31" i="184" s="1"/>
  <c r="BL31" i="184" s="1"/>
  <c r="BO31" i="184" s="1"/>
  <c r="BR31" i="184" s="1"/>
  <c r="M31" i="183"/>
  <c r="P31" i="183" s="1"/>
  <c r="S31" i="183" s="1"/>
  <c r="V31" i="183" s="1"/>
  <c r="Y31" i="183" s="1"/>
  <c r="AB31" i="183" s="1"/>
  <c r="AE31" i="183" s="1"/>
  <c r="AH31" i="183" s="1"/>
  <c r="AK31" i="183" s="1"/>
  <c r="AN31" i="183" s="1"/>
  <c r="AQ31" i="183" s="1"/>
  <c r="AT31" i="183" s="1"/>
  <c r="AW31" i="183" s="1"/>
  <c r="AZ31" i="183" s="1"/>
  <c r="BC31" i="183" s="1"/>
  <c r="BF31" i="183" s="1"/>
  <c r="BI31" i="183" s="1"/>
  <c r="BL31" i="183" s="1"/>
  <c r="BO31" i="183" s="1"/>
  <c r="BR31" i="183" s="1"/>
  <c r="F31" i="183"/>
  <c r="J31" i="183"/>
  <c r="E31" i="183"/>
  <c r="H31" i="183" s="1"/>
  <c r="M31" i="199"/>
  <c r="P31" i="199" s="1"/>
  <c r="S31" i="199" s="1"/>
  <c r="V31" i="199" s="1"/>
  <c r="Y31" i="199" s="1"/>
  <c r="AB31" i="199" s="1"/>
  <c r="AE31" i="199" s="1"/>
  <c r="AH31" i="199" s="1"/>
  <c r="AK31" i="199" s="1"/>
  <c r="AN31" i="199" s="1"/>
  <c r="AQ31" i="199" s="1"/>
  <c r="AT31" i="199" s="1"/>
  <c r="AW31" i="199" s="1"/>
  <c r="AZ31" i="199" s="1"/>
  <c r="BC31" i="199" s="1"/>
  <c r="BF31" i="199" s="1"/>
  <c r="BI31" i="199" s="1"/>
  <c r="BL31" i="199" s="1"/>
  <c r="BO31" i="199" s="1"/>
  <c r="BR31" i="199" s="1"/>
  <c r="F31" i="199"/>
  <c r="E31" i="199"/>
  <c r="H31" i="199" s="1"/>
  <c r="J31" i="199"/>
  <c r="E31" i="198"/>
  <c r="H31" i="198" s="1"/>
  <c r="F31" i="198"/>
  <c r="J31" i="198"/>
  <c r="M31" i="198"/>
  <c r="P31" i="198" s="1"/>
  <c r="S31" i="198" s="1"/>
  <c r="V31" i="198" s="1"/>
  <c r="Y31" i="198" s="1"/>
  <c r="AB31" i="198" s="1"/>
  <c r="AE31" i="198" s="1"/>
  <c r="AH31" i="198" s="1"/>
  <c r="AK31" i="198" s="1"/>
  <c r="AN31" i="198" s="1"/>
  <c r="AQ31" i="198" s="1"/>
  <c r="AT31" i="198" s="1"/>
  <c r="AW31" i="198" s="1"/>
  <c r="AZ31" i="198" s="1"/>
  <c r="BC31" i="198" s="1"/>
  <c r="BF31" i="198" s="1"/>
  <c r="BI31" i="198" s="1"/>
  <c r="BL31" i="198" s="1"/>
  <c r="BO31" i="198" s="1"/>
  <c r="BR31" i="198" s="1"/>
  <c r="M31" i="189"/>
  <c r="P31" i="189" s="1"/>
  <c r="S31" i="189" s="1"/>
  <c r="V31" i="189" s="1"/>
  <c r="Y31" i="189" s="1"/>
  <c r="AB31" i="189" s="1"/>
  <c r="AE31" i="189" s="1"/>
  <c r="AH31" i="189" s="1"/>
  <c r="AK31" i="189" s="1"/>
  <c r="AN31" i="189" s="1"/>
  <c r="AQ31" i="189" s="1"/>
  <c r="AT31" i="189" s="1"/>
  <c r="AW31" i="189" s="1"/>
  <c r="AZ31" i="189" s="1"/>
  <c r="BC31" i="189" s="1"/>
  <c r="BF31" i="189" s="1"/>
  <c r="BI31" i="189" s="1"/>
  <c r="BL31" i="189" s="1"/>
  <c r="BO31" i="189" s="1"/>
  <c r="BR31" i="189" s="1"/>
  <c r="E31" i="189"/>
  <c r="H31" i="189" s="1"/>
  <c r="J31" i="189"/>
  <c r="F31" i="189"/>
  <c r="M31" i="197"/>
  <c r="P31" i="197" s="1"/>
  <c r="S31" i="197" s="1"/>
  <c r="V31" i="197" s="1"/>
  <c r="Y31" i="197" s="1"/>
  <c r="AB31" i="197" s="1"/>
  <c r="AE31" i="197" s="1"/>
  <c r="AH31" i="197" s="1"/>
  <c r="AK31" i="197" s="1"/>
  <c r="AN31" i="197" s="1"/>
  <c r="AQ31" i="197" s="1"/>
  <c r="AT31" i="197" s="1"/>
  <c r="AW31" i="197" s="1"/>
  <c r="AZ31" i="197" s="1"/>
  <c r="BC31" i="197" s="1"/>
  <c r="BF31" i="197" s="1"/>
  <c r="BI31" i="197" s="1"/>
  <c r="BL31" i="197" s="1"/>
  <c r="BO31" i="197" s="1"/>
  <c r="BR31" i="197" s="1"/>
  <c r="J31" i="197"/>
  <c r="F31" i="197"/>
  <c r="E31" i="197"/>
  <c r="H31" i="197" s="1"/>
  <c r="M31" i="216"/>
  <c r="P31" i="216" s="1"/>
  <c r="S31" i="216" s="1"/>
  <c r="V31" i="216" s="1"/>
  <c r="Y31" i="216" s="1"/>
  <c r="AB31" i="216" s="1"/>
  <c r="AE31" i="216" s="1"/>
  <c r="AH31" i="216" s="1"/>
  <c r="AK31" i="216" s="1"/>
  <c r="AN31" i="216" s="1"/>
  <c r="AQ31" i="216" s="1"/>
  <c r="AT31" i="216" s="1"/>
  <c r="AW31" i="216" s="1"/>
  <c r="AZ31" i="216" s="1"/>
  <c r="BC31" i="216" s="1"/>
  <c r="BF31" i="216" s="1"/>
  <c r="BI31" i="216" s="1"/>
  <c r="BL31" i="216" s="1"/>
  <c r="BO31" i="216" s="1"/>
  <c r="BR31" i="216" s="1"/>
  <c r="E31" i="216"/>
  <c r="H31" i="216" s="1"/>
  <c r="F31" i="216"/>
  <c r="J31" i="216"/>
  <c r="M31" i="207"/>
  <c r="P31" i="207" s="1"/>
  <c r="S31" i="207" s="1"/>
  <c r="V31" i="207" s="1"/>
  <c r="Y31" i="207" s="1"/>
  <c r="AB31" i="207" s="1"/>
  <c r="AE31" i="207" s="1"/>
  <c r="AH31" i="207" s="1"/>
  <c r="AK31" i="207" s="1"/>
  <c r="AN31" i="207" s="1"/>
  <c r="AQ31" i="207" s="1"/>
  <c r="AT31" i="207" s="1"/>
  <c r="AW31" i="207" s="1"/>
  <c r="AZ31" i="207" s="1"/>
  <c r="BC31" i="207" s="1"/>
  <c r="BF31" i="207" s="1"/>
  <c r="BI31" i="207" s="1"/>
  <c r="BL31" i="207" s="1"/>
  <c r="BO31" i="207" s="1"/>
  <c r="BR31" i="207" s="1"/>
  <c r="F31" i="207"/>
  <c r="E31" i="207"/>
  <c r="H31" i="207" s="1"/>
  <c r="J31" i="207"/>
  <c r="M31" i="209"/>
  <c r="P31" i="209" s="1"/>
  <c r="S31" i="209" s="1"/>
  <c r="V31" i="209" s="1"/>
  <c r="Y31" i="209" s="1"/>
  <c r="AB31" i="209" s="1"/>
  <c r="AE31" i="209" s="1"/>
  <c r="AH31" i="209" s="1"/>
  <c r="AK31" i="209" s="1"/>
  <c r="AN31" i="209" s="1"/>
  <c r="AQ31" i="209" s="1"/>
  <c r="AT31" i="209" s="1"/>
  <c r="AW31" i="209" s="1"/>
  <c r="AZ31" i="209" s="1"/>
  <c r="BC31" i="209" s="1"/>
  <c r="BF31" i="209" s="1"/>
  <c r="BI31" i="209" s="1"/>
  <c r="BL31" i="209" s="1"/>
  <c r="BO31" i="209" s="1"/>
  <c r="BR31" i="209" s="1"/>
  <c r="F31" i="209"/>
  <c r="J31" i="209"/>
  <c r="E31" i="209"/>
  <c r="H31" i="209" s="1"/>
  <c r="M31" i="215"/>
  <c r="P31" i="215" s="1"/>
  <c r="S31" i="215" s="1"/>
  <c r="V31" i="215" s="1"/>
  <c r="Y31" i="215" s="1"/>
  <c r="AB31" i="215" s="1"/>
  <c r="AE31" i="215" s="1"/>
  <c r="AH31" i="215" s="1"/>
  <c r="AK31" i="215" s="1"/>
  <c r="AN31" i="215" s="1"/>
  <c r="AQ31" i="215" s="1"/>
  <c r="AT31" i="215" s="1"/>
  <c r="AW31" i="215" s="1"/>
  <c r="AZ31" i="215" s="1"/>
  <c r="BC31" i="215" s="1"/>
  <c r="BF31" i="215" s="1"/>
  <c r="BI31" i="215" s="1"/>
  <c r="BL31" i="215" s="1"/>
  <c r="BO31" i="215" s="1"/>
  <c r="BR31" i="215" s="1"/>
  <c r="F31" i="215"/>
  <c r="E31" i="215"/>
  <c r="H31" i="215" s="1"/>
  <c r="J31" i="215"/>
  <c r="M57" i="140"/>
  <c r="P57" i="140" s="1"/>
  <c r="S57" i="140" s="1"/>
  <c r="V57" i="140" s="1"/>
  <c r="Y57" i="140" s="1"/>
  <c r="AB57" i="140" s="1"/>
  <c r="AE57" i="140" s="1"/>
  <c r="AH57" i="140" s="1"/>
  <c r="AK57" i="140" s="1"/>
  <c r="AN57" i="140" s="1"/>
  <c r="AQ57" i="140" s="1"/>
  <c r="AT57" i="140" s="1"/>
  <c r="AW57" i="140" s="1"/>
  <c r="AZ57" i="140" s="1"/>
  <c r="BC57" i="140" s="1"/>
  <c r="BF57" i="140" s="1"/>
  <c r="BI57" i="140" s="1"/>
  <c r="BL57" i="140" s="1"/>
  <c r="BO57" i="140" s="1"/>
  <c r="BR57" i="140" s="1"/>
  <c r="F57" i="140"/>
  <c r="E57" i="140"/>
  <c r="H57" i="140" s="1"/>
  <c r="J57" i="140"/>
  <c r="E57" i="128"/>
  <c r="H57" i="128" s="1"/>
  <c r="F57" i="128"/>
  <c r="M57" i="128"/>
  <c r="P57" i="128" s="1"/>
  <c r="S57" i="128" s="1"/>
  <c r="V57" i="128" s="1"/>
  <c r="Y57" i="128" s="1"/>
  <c r="AB57" i="128" s="1"/>
  <c r="AE57" i="128" s="1"/>
  <c r="AH57" i="128" s="1"/>
  <c r="AK57" i="128" s="1"/>
  <c r="AN57" i="128" s="1"/>
  <c r="AQ57" i="128" s="1"/>
  <c r="AT57" i="128" s="1"/>
  <c r="AW57" i="128" s="1"/>
  <c r="AZ57" i="128" s="1"/>
  <c r="BC57" i="128" s="1"/>
  <c r="BF57" i="128" s="1"/>
  <c r="BI57" i="128" s="1"/>
  <c r="BL57" i="128" s="1"/>
  <c r="BO57" i="128" s="1"/>
  <c r="BR57" i="128" s="1"/>
  <c r="J57" i="128"/>
  <c r="E57" i="136"/>
  <c r="H57" i="136" s="1"/>
  <c r="F57" i="136"/>
  <c r="J57" i="136"/>
  <c r="M57" i="136"/>
  <c r="P57" i="136" s="1"/>
  <c r="S57" i="136" s="1"/>
  <c r="V57" i="136" s="1"/>
  <c r="Y57" i="136" s="1"/>
  <c r="AB57" i="136" s="1"/>
  <c r="AE57" i="136" s="1"/>
  <c r="AH57" i="136" s="1"/>
  <c r="AK57" i="136" s="1"/>
  <c r="AN57" i="136" s="1"/>
  <c r="AQ57" i="136" s="1"/>
  <c r="AT57" i="136" s="1"/>
  <c r="AW57" i="136" s="1"/>
  <c r="AZ57" i="136" s="1"/>
  <c r="BC57" i="136" s="1"/>
  <c r="BF57" i="136" s="1"/>
  <c r="BI57" i="136" s="1"/>
  <c r="BL57" i="136" s="1"/>
  <c r="BO57" i="136" s="1"/>
  <c r="BR57" i="136" s="1"/>
  <c r="M57" i="130"/>
  <c r="P57" i="130" s="1"/>
  <c r="S57" i="130" s="1"/>
  <c r="V57" i="130" s="1"/>
  <c r="Y57" i="130" s="1"/>
  <c r="AB57" i="130" s="1"/>
  <c r="AE57" i="130" s="1"/>
  <c r="AH57" i="130" s="1"/>
  <c r="AK57" i="130" s="1"/>
  <c r="AN57" i="130" s="1"/>
  <c r="AQ57" i="130" s="1"/>
  <c r="AT57" i="130" s="1"/>
  <c r="AW57" i="130" s="1"/>
  <c r="AZ57" i="130" s="1"/>
  <c r="BC57" i="130" s="1"/>
  <c r="BF57" i="130" s="1"/>
  <c r="BI57" i="130" s="1"/>
  <c r="BL57" i="130" s="1"/>
  <c r="BO57" i="130" s="1"/>
  <c r="BR57" i="130" s="1"/>
  <c r="F57" i="130"/>
  <c r="E57" i="130"/>
  <c r="H57" i="130" s="1"/>
  <c r="J57" i="130"/>
  <c r="M57" i="124"/>
  <c r="P57" i="124" s="1"/>
  <c r="S57" i="124" s="1"/>
  <c r="V57" i="124" s="1"/>
  <c r="Y57" i="124" s="1"/>
  <c r="AB57" i="124" s="1"/>
  <c r="AE57" i="124" s="1"/>
  <c r="AH57" i="124" s="1"/>
  <c r="AK57" i="124" s="1"/>
  <c r="AN57" i="124" s="1"/>
  <c r="AQ57" i="124" s="1"/>
  <c r="AT57" i="124" s="1"/>
  <c r="AW57" i="124" s="1"/>
  <c r="AZ57" i="124" s="1"/>
  <c r="BC57" i="124" s="1"/>
  <c r="BF57" i="124" s="1"/>
  <c r="BI57" i="124" s="1"/>
  <c r="BL57" i="124" s="1"/>
  <c r="BO57" i="124" s="1"/>
  <c r="BR57" i="124" s="1"/>
  <c r="F57" i="124"/>
  <c r="J57" i="124"/>
  <c r="E57" i="124"/>
  <c r="H57" i="124" s="1"/>
  <c r="E57" i="143"/>
  <c r="H57" i="143" s="1"/>
  <c r="J57" i="143"/>
  <c r="F57" i="143"/>
  <c r="M57" i="143"/>
  <c r="P57" i="143" s="1"/>
  <c r="S57" i="143" s="1"/>
  <c r="V57" i="143" s="1"/>
  <c r="Y57" i="143" s="1"/>
  <c r="AB57" i="143" s="1"/>
  <c r="AE57" i="143" s="1"/>
  <c r="AH57" i="143" s="1"/>
  <c r="AK57" i="143" s="1"/>
  <c r="AN57" i="143" s="1"/>
  <c r="AQ57" i="143" s="1"/>
  <c r="AT57" i="143" s="1"/>
  <c r="AW57" i="143" s="1"/>
  <c r="AZ57" i="143" s="1"/>
  <c r="BC57" i="143" s="1"/>
  <c r="BF57" i="143" s="1"/>
  <c r="BI57" i="143" s="1"/>
  <c r="BL57" i="143" s="1"/>
  <c r="BO57" i="143" s="1"/>
  <c r="BR57" i="143" s="1"/>
  <c r="E57" i="148"/>
  <c r="H57" i="148" s="1"/>
  <c r="J57" i="148"/>
  <c r="M57" i="148"/>
  <c r="P57" i="148" s="1"/>
  <c r="S57" i="148" s="1"/>
  <c r="V57" i="148" s="1"/>
  <c r="Y57" i="148" s="1"/>
  <c r="AB57" i="148" s="1"/>
  <c r="AE57" i="148" s="1"/>
  <c r="AH57" i="148" s="1"/>
  <c r="AK57" i="148" s="1"/>
  <c r="AN57" i="148" s="1"/>
  <c r="AQ57" i="148" s="1"/>
  <c r="AT57" i="148" s="1"/>
  <c r="AW57" i="148" s="1"/>
  <c r="AZ57" i="148" s="1"/>
  <c r="BC57" i="148" s="1"/>
  <c r="BF57" i="148" s="1"/>
  <c r="BI57" i="148" s="1"/>
  <c r="BL57" i="148" s="1"/>
  <c r="BO57" i="148" s="1"/>
  <c r="BR57" i="148" s="1"/>
  <c r="F57" i="148"/>
  <c r="E57" i="153"/>
  <c r="H57" i="153" s="1"/>
  <c r="J57" i="153"/>
  <c r="F57" i="153"/>
  <c r="M57" i="153"/>
  <c r="P57" i="153" s="1"/>
  <c r="S57" i="153" s="1"/>
  <c r="V57" i="153" s="1"/>
  <c r="Y57" i="153" s="1"/>
  <c r="AB57" i="153" s="1"/>
  <c r="AE57" i="153" s="1"/>
  <c r="AH57" i="153" s="1"/>
  <c r="AK57" i="153" s="1"/>
  <c r="AN57" i="153" s="1"/>
  <c r="AQ57" i="153" s="1"/>
  <c r="AT57" i="153" s="1"/>
  <c r="AW57" i="153" s="1"/>
  <c r="AZ57" i="153" s="1"/>
  <c r="BC57" i="153" s="1"/>
  <c r="BF57" i="153" s="1"/>
  <c r="BI57" i="153" s="1"/>
  <c r="BL57" i="153" s="1"/>
  <c r="BO57" i="153" s="1"/>
  <c r="BR57" i="153" s="1"/>
  <c r="E57" i="147"/>
  <c r="H57" i="147" s="1"/>
  <c r="F57" i="147"/>
  <c r="M57" i="147"/>
  <c r="P57" i="147" s="1"/>
  <c r="S57" i="147" s="1"/>
  <c r="V57" i="147" s="1"/>
  <c r="Y57" i="147" s="1"/>
  <c r="AB57" i="147" s="1"/>
  <c r="AE57" i="147" s="1"/>
  <c r="AH57" i="147" s="1"/>
  <c r="AK57" i="147" s="1"/>
  <c r="AN57" i="147" s="1"/>
  <c r="AQ57" i="147" s="1"/>
  <c r="AT57" i="147" s="1"/>
  <c r="AW57" i="147" s="1"/>
  <c r="AZ57" i="147" s="1"/>
  <c r="BC57" i="147" s="1"/>
  <c r="BF57" i="147" s="1"/>
  <c r="BI57" i="147" s="1"/>
  <c r="BL57" i="147" s="1"/>
  <c r="BO57" i="147" s="1"/>
  <c r="BR57" i="147" s="1"/>
  <c r="J57" i="147"/>
  <c r="E57" i="161"/>
  <c r="H57" i="161" s="1"/>
  <c r="F57" i="161"/>
  <c r="J57" i="161"/>
  <c r="M57" i="161"/>
  <c r="P57" i="161" s="1"/>
  <c r="S57" i="161" s="1"/>
  <c r="V57" i="161" s="1"/>
  <c r="Y57" i="161" s="1"/>
  <c r="AB57" i="161" s="1"/>
  <c r="AE57" i="161" s="1"/>
  <c r="AH57" i="161" s="1"/>
  <c r="AK57" i="161" s="1"/>
  <c r="AN57" i="161" s="1"/>
  <c r="AQ57" i="161" s="1"/>
  <c r="AT57" i="161" s="1"/>
  <c r="AW57" i="161" s="1"/>
  <c r="AZ57" i="161" s="1"/>
  <c r="BC57" i="161" s="1"/>
  <c r="BF57" i="161" s="1"/>
  <c r="BI57" i="161" s="1"/>
  <c r="BL57" i="161" s="1"/>
  <c r="BO57" i="161" s="1"/>
  <c r="BR57" i="161" s="1"/>
  <c r="M57" i="159"/>
  <c r="P57" i="159" s="1"/>
  <c r="S57" i="159" s="1"/>
  <c r="V57" i="159" s="1"/>
  <c r="Y57" i="159" s="1"/>
  <c r="AB57" i="159" s="1"/>
  <c r="AE57" i="159" s="1"/>
  <c r="AH57" i="159" s="1"/>
  <c r="AK57" i="159" s="1"/>
  <c r="AN57" i="159" s="1"/>
  <c r="AQ57" i="159" s="1"/>
  <c r="AT57" i="159" s="1"/>
  <c r="AW57" i="159" s="1"/>
  <c r="AZ57" i="159" s="1"/>
  <c r="BC57" i="159" s="1"/>
  <c r="BF57" i="159" s="1"/>
  <c r="BI57" i="159" s="1"/>
  <c r="BL57" i="159" s="1"/>
  <c r="BO57" i="159" s="1"/>
  <c r="BR57" i="159" s="1"/>
  <c r="F57" i="159"/>
  <c r="J57" i="159"/>
  <c r="E57" i="159"/>
  <c r="H57" i="159" s="1"/>
  <c r="E57" i="166"/>
  <c r="H57" i="166" s="1"/>
  <c r="F57" i="166"/>
  <c r="J57" i="166"/>
  <c r="M57" i="166"/>
  <c r="P57" i="166" s="1"/>
  <c r="S57" i="166" s="1"/>
  <c r="V57" i="166" s="1"/>
  <c r="Y57" i="166" s="1"/>
  <c r="AB57" i="166" s="1"/>
  <c r="AE57" i="166" s="1"/>
  <c r="AH57" i="166" s="1"/>
  <c r="AK57" i="166" s="1"/>
  <c r="AN57" i="166" s="1"/>
  <c r="AQ57" i="166" s="1"/>
  <c r="AT57" i="166" s="1"/>
  <c r="AW57" i="166" s="1"/>
  <c r="AZ57" i="166" s="1"/>
  <c r="BC57" i="166" s="1"/>
  <c r="BF57" i="166" s="1"/>
  <c r="BI57" i="166" s="1"/>
  <c r="BL57" i="166" s="1"/>
  <c r="BO57" i="166" s="1"/>
  <c r="BR57" i="166" s="1"/>
  <c r="F57" i="172"/>
  <c r="J57" i="172"/>
  <c r="E57" i="172"/>
  <c r="H57" i="172" s="1"/>
  <c r="M57" i="172"/>
  <c r="P57" i="172" s="1"/>
  <c r="S57" i="172" s="1"/>
  <c r="V57" i="172" s="1"/>
  <c r="Y57" i="172" s="1"/>
  <c r="AB57" i="172" s="1"/>
  <c r="AE57" i="172" s="1"/>
  <c r="AH57" i="172" s="1"/>
  <c r="AK57" i="172" s="1"/>
  <c r="AN57" i="172" s="1"/>
  <c r="AQ57" i="172" s="1"/>
  <c r="AT57" i="172" s="1"/>
  <c r="AW57" i="172" s="1"/>
  <c r="AZ57" i="172" s="1"/>
  <c r="BC57" i="172" s="1"/>
  <c r="BF57" i="172" s="1"/>
  <c r="BI57" i="172" s="1"/>
  <c r="BL57" i="172" s="1"/>
  <c r="BO57" i="172" s="1"/>
  <c r="BR57" i="172" s="1"/>
  <c r="M57" i="182"/>
  <c r="P57" i="182" s="1"/>
  <c r="S57" i="182" s="1"/>
  <c r="V57" i="182" s="1"/>
  <c r="Y57" i="182" s="1"/>
  <c r="AB57" i="182" s="1"/>
  <c r="AE57" i="182" s="1"/>
  <c r="AH57" i="182" s="1"/>
  <c r="AK57" i="182" s="1"/>
  <c r="AN57" i="182" s="1"/>
  <c r="AQ57" i="182" s="1"/>
  <c r="AT57" i="182" s="1"/>
  <c r="AW57" i="182" s="1"/>
  <c r="AZ57" i="182" s="1"/>
  <c r="BC57" i="182" s="1"/>
  <c r="BF57" i="182" s="1"/>
  <c r="BI57" i="182" s="1"/>
  <c r="BL57" i="182" s="1"/>
  <c r="BO57" i="182" s="1"/>
  <c r="BR57" i="182" s="1"/>
  <c r="F57" i="182"/>
  <c r="J57" i="182"/>
  <c r="E57" i="182"/>
  <c r="H57" i="182" s="1"/>
  <c r="E57" i="179"/>
  <c r="H57" i="179" s="1"/>
  <c r="J57" i="179"/>
  <c r="M57" i="179"/>
  <c r="P57" i="179" s="1"/>
  <c r="S57" i="179" s="1"/>
  <c r="V57" i="179" s="1"/>
  <c r="Y57" i="179" s="1"/>
  <c r="AB57" i="179" s="1"/>
  <c r="AE57" i="179" s="1"/>
  <c r="AH57" i="179" s="1"/>
  <c r="AK57" i="179" s="1"/>
  <c r="AN57" i="179" s="1"/>
  <c r="AQ57" i="179" s="1"/>
  <c r="AT57" i="179" s="1"/>
  <c r="AW57" i="179" s="1"/>
  <c r="AZ57" i="179" s="1"/>
  <c r="BC57" i="179" s="1"/>
  <c r="BF57" i="179" s="1"/>
  <c r="BI57" i="179" s="1"/>
  <c r="BL57" i="179" s="1"/>
  <c r="BO57" i="179" s="1"/>
  <c r="BR57" i="179" s="1"/>
  <c r="F57" i="179"/>
  <c r="M57" i="181"/>
  <c r="P57" i="181" s="1"/>
  <c r="S57" i="181" s="1"/>
  <c r="V57" i="181" s="1"/>
  <c r="Y57" i="181" s="1"/>
  <c r="AB57" i="181" s="1"/>
  <c r="AE57" i="181" s="1"/>
  <c r="AH57" i="181" s="1"/>
  <c r="AK57" i="181" s="1"/>
  <c r="AN57" i="181" s="1"/>
  <c r="AQ57" i="181" s="1"/>
  <c r="AT57" i="181" s="1"/>
  <c r="AW57" i="181" s="1"/>
  <c r="AZ57" i="181" s="1"/>
  <c r="BC57" i="181" s="1"/>
  <c r="BF57" i="181" s="1"/>
  <c r="BI57" i="181" s="1"/>
  <c r="BL57" i="181" s="1"/>
  <c r="BO57" i="181" s="1"/>
  <c r="BR57" i="181" s="1"/>
  <c r="F57" i="181"/>
  <c r="E57" i="181"/>
  <c r="H57" i="181" s="1"/>
  <c r="J57" i="181"/>
  <c r="M57" i="195"/>
  <c r="P57" i="195" s="1"/>
  <c r="S57" i="195" s="1"/>
  <c r="V57" i="195" s="1"/>
  <c r="Y57" i="195" s="1"/>
  <c r="AB57" i="195" s="1"/>
  <c r="AE57" i="195" s="1"/>
  <c r="AH57" i="195" s="1"/>
  <c r="AK57" i="195" s="1"/>
  <c r="AN57" i="195" s="1"/>
  <c r="AQ57" i="195" s="1"/>
  <c r="AT57" i="195" s="1"/>
  <c r="AW57" i="195" s="1"/>
  <c r="AZ57" i="195" s="1"/>
  <c r="BC57" i="195" s="1"/>
  <c r="BF57" i="195" s="1"/>
  <c r="BI57" i="195" s="1"/>
  <c r="BL57" i="195" s="1"/>
  <c r="BO57" i="195" s="1"/>
  <c r="BR57" i="195" s="1"/>
  <c r="J57" i="195"/>
  <c r="E57" i="195"/>
  <c r="H57" i="195" s="1"/>
  <c r="F57" i="195"/>
  <c r="F57" i="190"/>
  <c r="E57" i="190"/>
  <c r="H57" i="190" s="1"/>
  <c r="M57" i="190"/>
  <c r="P57" i="190" s="1"/>
  <c r="S57" i="190" s="1"/>
  <c r="V57" i="190" s="1"/>
  <c r="Y57" i="190" s="1"/>
  <c r="AB57" i="190" s="1"/>
  <c r="AE57" i="190" s="1"/>
  <c r="AH57" i="190" s="1"/>
  <c r="AK57" i="190" s="1"/>
  <c r="AN57" i="190" s="1"/>
  <c r="AQ57" i="190" s="1"/>
  <c r="AT57" i="190" s="1"/>
  <c r="AW57" i="190" s="1"/>
  <c r="AZ57" i="190" s="1"/>
  <c r="BC57" i="190" s="1"/>
  <c r="BF57" i="190" s="1"/>
  <c r="BI57" i="190" s="1"/>
  <c r="BL57" i="190" s="1"/>
  <c r="BO57" i="190" s="1"/>
  <c r="BR57" i="190" s="1"/>
  <c r="J57" i="190"/>
  <c r="M57" i="197"/>
  <c r="P57" i="197" s="1"/>
  <c r="S57" i="197" s="1"/>
  <c r="V57" i="197" s="1"/>
  <c r="Y57" i="197" s="1"/>
  <c r="AB57" i="197" s="1"/>
  <c r="AE57" i="197" s="1"/>
  <c r="AH57" i="197" s="1"/>
  <c r="AK57" i="197" s="1"/>
  <c r="AN57" i="197" s="1"/>
  <c r="AQ57" i="197" s="1"/>
  <c r="AT57" i="197" s="1"/>
  <c r="AW57" i="197" s="1"/>
  <c r="AZ57" i="197" s="1"/>
  <c r="BC57" i="197" s="1"/>
  <c r="BF57" i="197" s="1"/>
  <c r="BI57" i="197" s="1"/>
  <c r="BL57" i="197" s="1"/>
  <c r="BO57" i="197" s="1"/>
  <c r="BR57" i="197" s="1"/>
  <c r="J57" i="197"/>
  <c r="F57" i="197"/>
  <c r="E57" i="197"/>
  <c r="H57" i="197" s="1"/>
  <c r="M57" i="201"/>
  <c r="P57" i="201" s="1"/>
  <c r="S57" i="201" s="1"/>
  <c r="V57" i="201" s="1"/>
  <c r="Y57" i="201" s="1"/>
  <c r="AB57" i="201" s="1"/>
  <c r="AE57" i="201" s="1"/>
  <c r="AH57" i="201" s="1"/>
  <c r="AK57" i="201" s="1"/>
  <c r="AN57" i="201" s="1"/>
  <c r="AQ57" i="201" s="1"/>
  <c r="AT57" i="201" s="1"/>
  <c r="AW57" i="201" s="1"/>
  <c r="AZ57" i="201" s="1"/>
  <c r="BC57" i="201" s="1"/>
  <c r="BF57" i="201" s="1"/>
  <c r="BI57" i="201" s="1"/>
  <c r="BL57" i="201" s="1"/>
  <c r="BO57" i="201" s="1"/>
  <c r="BR57" i="201" s="1"/>
  <c r="J57" i="201"/>
  <c r="E57" i="201"/>
  <c r="H57" i="201" s="1"/>
  <c r="F57" i="201"/>
  <c r="M57" i="203"/>
  <c r="P57" i="203" s="1"/>
  <c r="S57" i="203" s="1"/>
  <c r="V57" i="203" s="1"/>
  <c r="Y57" i="203" s="1"/>
  <c r="AB57" i="203" s="1"/>
  <c r="AE57" i="203" s="1"/>
  <c r="AH57" i="203" s="1"/>
  <c r="AK57" i="203" s="1"/>
  <c r="AN57" i="203" s="1"/>
  <c r="AQ57" i="203" s="1"/>
  <c r="AT57" i="203" s="1"/>
  <c r="AW57" i="203" s="1"/>
  <c r="AZ57" i="203" s="1"/>
  <c r="BC57" i="203" s="1"/>
  <c r="BF57" i="203" s="1"/>
  <c r="BI57" i="203" s="1"/>
  <c r="BL57" i="203" s="1"/>
  <c r="BO57" i="203" s="1"/>
  <c r="BR57" i="203" s="1"/>
  <c r="J57" i="203"/>
  <c r="F57" i="203"/>
  <c r="E57" i="203"/>
  <c r="H57" i="203" s="1"/>
  <c r="M57" i="207"/>
  <c r="P57" i="207" s="1"/>
  <c r="S57" i="207" s="1"/>
  <c r="V57" i="207" s="1"/>
  <c r="Y57" i="207" s="1"/>
  <c r="AB57" i="207" s="1"/>
  <c r="AE57" i="207" s="1"/>
  <c r="AH57" i="207" s="1"/>
  <c r="AK57" i="207" s="1"/>
  <c r="AN57" i="207" s="1"/>
  <c r="AQ57" i="207" s="1"/>
  <c r="AT57" i="207" s="1"/>
  <c r="AW57" i="207" s="1"/>
  <c r="AZ57" i="207" s="1"/>
  <c r="BC57" i="207" s="1"/>
  <c r="BF57" i="207" s="1"/>
  <c r="BI57" i="207" s="1"/>
  <c r="BL57" i="207" s="1"/>
  <c r="BO57" i="207" s="1"/>
  <c r="BR57" i="207" s="1"/>
  <c r="J57" i="207"/>
  <c r="F57" i="207"/>
  <c r="E57" i="207"/>
  <c r="H57" i="207" s="1"/>
  <c r="E57" i="209"/>
  <c r="H57" i="209" s="1"/>
  <c r="F57" i="209"/>
  <c r="J57" i="209"/>
  <c r="M57" i="209"/>
  <c r="P57" i="209" s="1"/>
  <c r="S57" i="209" s="1"/>
  <c r="V57" i="209" s="1"/>
  <c r="Y57" i="209" s="1"/>
  <c r="AB57" i="209" s="1"/>
  <c r="AE57" i="209" s="1"/>
  <c r="AH57" i="209" s="1"/>
  <c r="AK57" i="209" s="1"/>
  <c r="AN57" i="209" s="1"/>
  <c r="AQ57" i="209" s="1"/>
  <c r="AT57" i="209" s="1"/>
  <c r="AW57" i="209" s="1"/>
  <c r="AZ57" i="209" s="1"/>
  <c r="BC57" i="209" s="1"/>
  <c r="BF57" i="209" s="1"/>
  <c r="BI57" i="209" s="1"/>
  <c r="BL57" i="209" s="1"/>
  <c r="BO57" i="209" s="1"/>
  <c r="BR57" i="209" s="1"/>
  <c r="M57" i="218"/>
  <c r="P57" i="218" s="1"/>
  <c r="S57" i="218" s="1"/>
  <c r="V57" i="218" s="1"/>
  <c r="Y57" i="218" s="1"/>
  <c r="AB57" i="218" s="1"/>
  <c r="AE57" i="218" s="1"/>
  <c r="AH57" i="218" s="1"/>
  <c r="AK57" i="218" s="1"/>
  <c r="AN57" i="218" s="1"/>
  <c r="AQ57" i="218" s="1"/>
  <c r="AT57" i="218" s="1"/>
  <c r="AW57" i="218" s="1"/>
  <c r="AZ57" i="218" s="1"/>
  <c r="BC57" i="218" s="1"/>
  <c r="BF57" i="218" s="1"/>
  <c r="BI57" i="218" s="1"/>
  <c r="BL57" i="218" s="1"/>
  <c r="BO57" i="218" s="1"/>
  <c r="BR57" i="218" s="1"/>
  <c r="E57" i="218"/>
  <c r="H57" i="218" s="1"/>
  <c r="F57" i="218"/>
  <c r="J57" i="218"/>
  <c r="E54" i="134"/>
  <c r="H54" i="134" s="1"/>
  <c r="F54" i="134"/>
  <c r="J54" i="134"/>
  <c r="M54" i="134"/>
  <c r="P54" i="134" s="1"/>
  <c r="S54" i="134" s="1"/>
  <c r="V54" i="134" s="1"/>
  <c r="Y54" i="134" s="1"/>
  <c r="AB54" i="134" s="1"/>
  <c r="AE54" i="134" s="1"/>
  <c r="AH54" i="134" s="1"/>
  <c r="AK54" i="134" s="1"/>
  <c r="AN54" i="134" s="1"/>
  <c r="AQ54" i="134" s="1"/>
  <c r="AT54" i="134" s="1"/>
  <c r="AW54" i="134" s="1"/>
  <c r="AZ54" i="134" s="1"/>
  <c r="BC54" i="134" s="1"/>
  <c r="BF54" i="134" s="1"/>
  <c r="BI54" i="134" s="1"/>
  <c r="BL54" i="134" s="1"/>
  <c r="BO54" i="134" s="1"/>
  <c r="BR54" i="134" s="1"/>
  <c r="E54" i="127"/>
  <c r="H54" i="127" s="1"/>
  <c r="M54" i="127"/>
  <c r="P54" i="127" s="1"/>
  <c r="S54" i="127" s="1"/>
  <c r="V54" i="127" s="1"/>
  <c r="Y54" i="127" s="1"/>
  <c r="AB54" i="127" s="1"/>
  <c r="AE54" i="127" s="1"/>
  <c r="AH54" i="127" s="1"/>
  <c r="AK54" i="127" s="1"/>
  <c r="AN54" i="127" s="1"/>
  <c r="AQ54" i="127" s="1"/>
  <c r="AT54" i="127" s="1"/>
  <c r="AW54" i="127" s="1"/>
  <c r="AZ54" i="127" s="1"/>
  <c r="BC54" i="127" s="1"/>
  <c r="BF54" i="127" s="1"/>
  <c r="BI54" i="127" s="1"/>
  <c r="BL54" i="127" s="1"/>
  <c r="BO54" i="127" s="1"/>
  <c r="BR54" i="127" s="1"/>
  <c r="J54" i="127"/>
  <c r="F54" i="127"/>
  <c r="F54" i="128"/>
  <c r="M54" i="128"/>
  <c r="P54" i="128" s="1"/>
  <c r="S54" i="128" s="1"/>
  <c r="V54" i="128" s="1"/>
  <c r="Y54" i="128" s="1"/>
  <c r="AB54" i="128" s="1"/>
  <c r="AE54" i="128" s="1"/>
  <c r="AH54" i="128" s="1"/>
  <c r="AK54" i="128" s="1"/>
  <c r="AN54" i="128" s="1"/>
  <c r="AQ54" i="128" s="1"/>
  <c r="AT54" i="128" s="1"/>
  <c r="AW54" i="128" s="1"/>
  <c r="AZ54" i="128" s="1"/>
  <c r="BC54" i="128" s="1"/>
  <c r="BF54" i="128" s="1"/>
  <c r="BI54" i="128" s="1"/>
  <c r="BL54" i="128" s="1"/>
  <c r="BO54" i="128" s="1"/>
  <c r="BR54" i="128" s="1"/>
  <c r="E54" i="128"/>
  <c r="H54" i="128" s="1"/>
  <c r="J54" i="128"/>
  <c r="M54" i="139"/>
  <c r="P54" i="139" s="1"/>
  <c r="S54" i="139" s="1"/>
  <c r="V54" i="139" s="1"/>
  <c r="Y54" i="139" s="1"/>
  <c r="AB54" i="139" s="1"/>
  <c r="AE54" i="139" s="1"/>
  <c r="AH54" i="139" s="1"/>
  <c r="AK54" i="139" s="1"/>
  <c r="AN54" i="139" s="1"/>
  <c r="AQ54" i="139" s="1"/>
  <c r="AT54" i="139" s="1"/>
  <c r="AW54" i="139" s="1"/>
  <c r="AZ54" i="139" s="1"/>
  <c r="BC54" i="139" s="1"/>
  <c r="BF54" i="139" s="1"/>
  <c r="BI54" i="139" s="1"/>
  <c r="BL54" i="139" s="1"/>
  <c r="BO54" i="139" s="1"/>
  <c r="BR54" i="139" s="1"/>
  <c r="F54" i="139"/>
  <c r="J54" i="139"/>
  <c r="E54" i="139"/>
  <c r="H54" i="139" s="1"/>
  <c r="M54" i="130"/>
  <c r="P54" i="130" s="1"/>
  <c r="S54" i="130" s="1"/>
  <c r="V54" i="130" s="1"/>
  <c r="Y54" i="130" s="1"/>
  <c r="AB54" i="130" s="1"/>
  <c r="AE54" i="130" s="1"/>
  <c r="AH54" i="130" s="1"/>
  <c r="AK54" i="130" s="1"/>
  <c r="AN54" i="130" s="1"/>
  <c r="AQ54" i="130" s="1"/>
  <c r="AT54" i="130" s="1"/>
  <c r="AW54" i="130" s="1"/>
  <c r="AZ54" i="130" s="1"/>
  <c r="BC54" i="130" s="1"/>
  <c r="BF54" i="130" s="1"/>
  <c r="BI54" i="130" s="1"/>
  <c r="BL54" i="130" s="1"/>
  <c r="BO54" i="130" s="1"/>
  <c r="BR54" i="130" s="1"/>
  <c r="F54" i="130"/>
  <c r="E54" i="130"/>
  <c r="H54" i="130" s="1"/>
  <c r="J54" i="130"/>
  <c r="M54" i="141"/>
  <c r="P54" i="141" s="1"/>
  <c r="S54" i="141" s="1"/>
  <c r="V54" i="141" s="1"/>
  <c r="Y54" i="141" s="1"/>
  <c r="AB54" i="141" s="1"/>
  <c r="AE54" i="141" s="1"/>
  <c r="AH54" i="141" s="1"/>
  <c r="AK54" i="141" s="1"/>
  <c r="AN54" i="141" s="1"/>
  <c r="AQ54" i="141" s="1"/>
  <c r="AT54" i="141" s="1"/>
  <c r="AW54" i="141" s="1"/>
  <c r="AZ54" i="141" s="1"/>
  <c r="BC54" i="141" s="1"/>
  <c r="BF54" i="141" s="1"/>
  <c r="BI54" i="141" s="1"/>
  <c r="BL54" i="141" s="1"/>
  <c r="BO54" i="141" s="1"/>
  <c r="BR54" i="141" s="1"/>
  <c r="E54" i="141"/>
  <c r="H54" i="141" s="1"/>
  <c r="F54" i="141"/>
  <c r="J54" i="141"/>
  <c r="M54" i="145"/>
  <c r="P54" i="145" s="1"/>
  <c r="S54" i="145" s="1"/>
  <c r="V54" i="145" s="1"/>
  <c r="Y54" i="145" s="1"/>
  <c r="AB54" i="145" s="1"/>
  <c r="AE54" i="145" s="1"/>
  <c r="AH54" i="145" s="1"/>
  <c r="AK54" i="145" s="1"/>
  <c r="AN54" i="145" s="1"/>
  <c r="AQ54" i="145" s="1"/>
  <c r="AT54" i="145" s="1"/>
  <c r="AW54" i="145" s="1"/>
  <c r="AZ54" i="145" s="1"/>
  <c r="BC54" i="145" s="1"/>
  <c r="BF54" i="145" s="1"/>
  <c r="BI54" i="145" s="1"/>
  <c r="BL54" i="145" s="1"/>
  <c r="BO54" i="145" s="1"/>
  <c r="BR54" i="145" s="1"/>
  <c r="F54" i="145"/>
  <c r="J54" i="145"/>
  <c r="E54" i="145"/>
  <c r="H54" i="145" s="1"/>
  <c r="M54" i="146"/>
  <c r="P54" i="146" s="1"/>
  <c r="S54" i="146" s="1"/>
  <c r="V54" i="146" s="1"/>
  <c r="Y54" i="146" s="1"/>
  <c r="AB54" i="146" s="1"/>
  <c r="AE54" i="146" s="1"/>
  <c r="AH54" i="146" s="1"/>
  <c r="AK54" i="146" s="1"/>
  <c r="AN54" i="146" s="1"/>
  <c r="AQ54" i="146" s="1"/>
  <c r="AT54" i="146" s="1"/>
  <c r="AW54" i="146" s="1"/>
  <c r="AZ54" i="146" s="1"/>
  <c r="BC54" i="146" s="1"/>
  <c r="BF54" i="146" s="1"/>
  <c r="BI54" i="146" s="1"/>
  <c r="BL54" i="146" s="1"/>
  <c r="BO54" i="146" s="1"/>
  <c r="BR54" i="146" s="1"/>
  <c r="F54" i="146"/>
  <c r="E54" i="146"/>
  <c r="H54" i="146" s="1"/>
  <c r="J54" i="146"/>
  <c r="E54" i="158"/>
  <c r="H54" i="158" s="1"/>
  <c r="M54" i="158"/>
  <c r="P54" i="158" s="1"/>
  <c r="S54" i="158" s="1"/>
  <c r="V54" i="158" s="1"/>
  <c r="Y54" i="158" s="1"/>
  <c r="AB54" i="158" s="1"/>
  <c r="AE54" i="158" s="1"/>
  <c r="AH54" i="158" s="1"/>
  <c r="AK54" i="158" s="1"/>
  <c r="AN54" i="158" s="1"/>
  <c r="AQ54" i="158" s="1"/>
  <c r="AT54" i="158" s="1"/>
  <c r="AW54" i="158" s="1"/>
  <c r="AZ54" i="158" s="1"/>
  <c r="BC54" i="158" s="1"/>
  <c r="BF54" i="158" s="1"/>
  <c r="BI54" i="158" s="1"/>
  <c r="BL54" i="158" s="1"/>
  <c r="BO54" i="158" s="1"/>
  <c r="BR54" i="158" s="1"/>
  <c r="J54" i="158"/>
  <c r="F54" i="158"/>
  <c r="F54" i="160"/>
  <c r="E54" i="160"/>
  <c r="H54" i="160" s="1"/>
  <c r="M54" i="160"/>
  <c r="P54" i="160" s="1"/>
  <c r="S54" i="160" s="1"/>
  <c r="V54" i="160" s="1"/>
  <c r="Y54" i="160" s="1"/>
  <c r="AB54" i="160" s="1"/>
  <c r="AE54" i="160" s="1"/>
  <c r="AH54" i="160" s="1"/>
  <c r="AK54" i="160" s="1"/>
  <c r="AN54" i="160" s="1"/>
  <c r="AQ54" i="160" s="1"/>
  <c r="AT54" i="160" s="1"/>
  <c r="AW54" i="160" s="1"/>
  <c r="AZ54" i="160" s="1"/>
  <c r="BC54" i="160" s="1"/>
  <c r="BF54" i="160" s="1"/>
  <c r="BI54" i="160" s="1"/>
  <c r="BL54" i="160" s="1"/>
  <c r="BO54" i="160" s="1"/>
  <c r="BR54" i="160" s="1"/>
  <c r="J54" i="160"/>
  <c r="F54" i="164"/>
  <c r="E54" i="164"/>
  <c r="H54" i="164" s="1"/>
  <c r="J54" i="164"/>
  <c r="M54" i="164"/>
  <c r="P54" i="164" s="1"/>
  <c r="S54" i="164" s="1"/>
  <c r="V54" i="164" s="1"/>
  <c r="Y54" i="164" s="1"/>
  <c r="AB54" i="164" s="1"/>
  <c r="AE54" i="164" s="1"/>
  <c r="AH54" i="164" s="1"/>
  <c r="AK54" i="164" s="1"/>
  <c r="AN54" i="164" s="1"/>
  <c r="AQ54" i="164" s="1"/>
  <c r="AT54" i="164" s="1"/>
  <c r="AW54" i="164" s="1"/>
  <c r="AZ54" i="164" s="1"/>
  <c r="BC54" i="164" s="1"/>
  <c r="BF54" i="164" s="1"/>
  <c r="BI54" i="164" s="1"/>
  <c r="BL54" i="164" s="1"/>
  <c r="BO54" i="164" s="1"/>
  <c r="BR54" i="164" s="1"/>
  <c r="E54" i="161"/>
  <c r="H54" i="161" s="1"/>
  <c r="J54" i="161"/>
  <c r="F54" i="161"/>
  <c r="M54" i="161"/>
  <c r="P54" i="161" s="1"/>
  <c r="S54" i="161" s="1"/>
  <c r="V54" i="161" s="1"/>
  <c r="Y54" i="161" s="1"/>
  <c r="AB54" i="161" s="1"/>
  <c r="AE54" i="161" s="1"/>
  <c r="AH54" i="161" s="1"/>
  <c r="AK54" i="161" s="1"/>
  <c r="AN54" i="161" s="1"/>
  <c r="AQ54" i="161" s="1"/>
  <c r="AT54" i="161" s="1"/>
  <c r="AW54" i="161" s="1"/>
  <c r="AZ54" i="161" s="1"/>
  <c r="BC54" i="161" s="1"/>
  <c r="BF54" i="161" s="1"/>
  <c r="BI54" i="161" s="1"/>
  <c r="BL54" i="161" s="1"/>
  <c r="BO54" i="161" s="1"/>
  <c r="BR54" i="161" s="1"/>
  <c r="M54" i="167"/>
  <c r="P54" i="167" s="1"/>
  <c r="S54" i="167" s="1"/>
  <c r="V54" i="167" s="1"/>
  <c r="Y54" i="167" s="1"/>
  <c r="AB54" i="167" s="1"/>
  <c r="AE54" i="167" s="1"/>
  <c r="AH54" i="167" s="1"/>
  <c r="AK54" i="167" s="1"/>
  <c r="AN54" i="167" s="1"/>
  <c r="AQ54" i="167" s="1"/>
  <c r="AT54" i="167" s="1"/>
  <c r="AW54" i="167" s="1"/>
  <c r="AZ54" i="167" s="1"/>
  <c r="BC54" i="167" s="1"/>
  <c r="BF54" i="167" s="1"/>
  <c r="BI54" i="167" s="1"/>
  <c r="BL54" i="167" s="1"/>
  <c r="BO54" i="167" s="1"/>
  <c r="BR54" i="167" s="1"/>
  <c r="F54" i="167"/>
  <c r="J54" i="167"/>
  <c r="E54" i="167"/>
  <c r="H54" i="167" s="1"/>
  <c r="J54" i="180"/>
  <c r="E54" i="180"/>
  <c r="H54" i="180" s="1"/>
  <c r="M54" i="180"/>
  <c r="P54" i="180" s="1"/>
  <c r="S54" i="180" s="1"/>
  <c r="V54" i="180" s="1"/>
  <c r="Y54" i="180" s="1"/>
  <c r="AB54" i="180" s="1"/>
  <c r="AE54" i="180" s="1"/>
  <c r="AH54" i="180" s="1"/>
  <c r="AK54" i="180" s="1"/>
  <c r="AN54" i="180" s="1"/>
  <c r="AQ54" i="180" s="1"/>
  <c r="AT54" i="180" s="1"/>
  <c r="AW54" i="180" s="1"/>
  <c r="AZ54" i="180" s="1"/>
  <c r="BC54" i="180" s="1"/>
  <c r="BF54" i="180" s="1"/>
  <c r="BI54" i="180" s="1"/>
  <c r="BL54" i="180" s="1"/>
  <c r="BO54" i="180" s="1"/>
  <c r="BR54" i="180" s="1"/>
  <c r="F54" i="180"/>
  <c r="E54" i="175"/>
  <c r="H54" i="175" s="1"/>
  <c r="J54" i="175"/>
  <c r="M54" i="175"/>
  <c r="P54" i="175" s="1"/>
  <c r="S54" i="175" s="1"/>
  <c r="V54" i="175" s="1"/>
  <c r="Y54" i="175" s="1"/>
  <c r="AB54" i="175" s="1"/>
  <c r="AE54" i="175" s="1"/>
  <c r="AH54" i="175" s="1"/>
  <c r="AK54" i="175" s="1"/>
  <c r="AN54" i="175" s="1"/>
  <c r="AQ54" i="175" s="1"/>
  <c r="AT54" i="175" s="1"/>
  <c r="AW54" i="175" s="1"/>
  <c r="AZ54" i="175" s="1"/>
  <c r="BC54" i="175" s="1"/>
  <c r="BF54" i="175" s="1"/>
  <c r="BI54" i="175" s="1"/>
  <c r="BL54" i="175" s="1"/>
  <c r="BO54" i="175" s="1"/>
  <c r="BR54" i="175" s="1"/>
  <c r="F54" i="175"/>
  <c r="J54" i="184"/>
  <c r="M54" i="184"/>
  <c r="P54" i="184" s="1"/>
  <c r="S54" i="184" s="1"/>
  <c r="V54" i="184" s="1"/>
  <c r="Y54" i="184" s="1"/>
  <c r="AB54" i="184" s="1"/>
  <c r="AE54" i="184" s="1"/>
  <c r="AH54" i="184" s="1"/>
  <c r="AK54" i="184" s="1"/>
  <c r="AN54" i="184" s="1"/>
  <c r="AQ54" i="184" s="1"/>
  <c r="AT54" i="184" s="1"/>
  <c r="AW54" i="184" s="1"/>
  <c r="AZ54" i="184" s="1"/>
  <c r="BC54" i="184" s="1"/>
  <c r="BF54" i="184" s="1"/>
  <c r="BI54" i="184" s="1"/>
  <c r="BL54" i="184" s="1"/>
  <c r="BO54" i="184" s="1"/>
  <c r="BR54" i="184" s="1"/>
  <c r="E54" i="184"/>
  <c r="H54" i="184" s="1"/>
  <c r="F54" i="184"/>
  <c r="E54" i="190"/>
  <c r="H54" i="190" s="1"/>
  <c r="F54" i="190"/>
  <c r="J54" i="190"/>
  <c r="M54" i="190"/>
  <c r="P54" i="190" s="1"/>
  <c r="S54" i="190" s="1"/>
  <c r="V54" i="190" s="1"/>
  <c r="Y54" i="190" s="1"/>
  <c r="AB54" i="190" s="1"/>
  <c r="AE54" i="190" s="1"/>
  <c r="AH54" i="190" s="1"/>
  <c r="AK54" i="190" s="1"/>
  <c r="AN54" i="190" s="1"/>
  <c r="AQ54" i="190" s="1"/>
  <c r="AT54" i="190" s="1"/>
  <c r="AW54" i="190" s="1"/>
  <c r="AZ54" i="190" s="1"/>
  <c r="BC54" i="190" s="1"/>
  <c r="BF54" i="190" s="1"/>
  <c r="BI54" i="190" s="1"/>
  <c r="BL54" i="190" s="1"/>
  <c r="BO54" i="190" s="1"/>
  <c r="BR54" i="190" s="1"/>
  <c r="M54" i="194"/>
  <c r="P54" i="194" s="1"/>
  <c r="S54" i="194" s="1"/>
  <c r="V54" i="194" s="1"/>
  <c r="Y54" i="194" s="1"/>
  <c r="AB54" i="194" s="1"/>
  <c r="AE54" i="194" s="1"/>
  <c r="AH54" i="194" s="1"/>
  <c r="AK54" i="194" s="1"/>
  <c r="AN54" i="194" s="1"/>
  <c r="AQ54" i="194" s="1"/>
  <c r="AT54" i="194" s="1"/>
  <c r="AW54" i="194" s="1"/>
  <c r="AZ54" i="194" s="1"/>
  <c r="BC54" i="194" s="1"/>
  <c r="BF54" i="194" s="1"/>
  <c r="BI54" i="194" s="1"/>
  <c r="BL54" i="194" s="1"/>
  <c r="BO54" i="194" s="1"/>
  <c r="BR54" i="194" s="1"/>
  <c r="F54" i="194"/>
  <c r="E54" i="194"/>
  <c r="H54" i="194" s="1"/>
  <c r="J54" i="194"/>
  <c r="M54" i="187"/>
  <c r="P54" i="187" s="1"/>
  <c r="S54" i="187" s="1"/>
  <c r="V54" i="187" s="1"/>
  <c r="Y54" i="187" s="1"/>
  <c r="AB54" i="187" s="1"/>
  <c r="AE54" i="187" s="1"/>
  <c r="AH54" i="187" s="1"/>
  <c r="AK54" i="187" s="1"/>
  <c r="AN54" i="187" s="1"/>
  <c r="AQ54" i="187" s="1"/>
  <c r="AT54" i="187" s="1"/>
  <c r="AW54" i="187" s="1"/>
  <c r="AZ54" i="187" s="1"/>
  <c r="BC54" i="187" s="1"/>
  <c r="BF54" i="187" s="1"/>
  <c r="BI54" i="187" s="1"/>
  <c r="BL54" i="187" s="1"/>
  <c r="BO54" i="187" s="1"/>
  <c r="BR54" i="187" s="1"/>
  <c r="J54" i="187"/>
  <c r="F54" i="187"/>
  <c r="E54" i="187"/>
  <c r="H54" i="187" s="1"/>
  <c r="M54" i="200"/>
  <c r="P54" i="200" s="1"/>
  <c r="S54" i="200" s="1"/>
  <c r="V54" i="200" s="1"/>
  <c r="Y54" i="200" s="1"/>
  <c r="AB54" i="200" s="1"/>
  <c r="AE54" i="200" s="1"/>
  <c r="AH54" i="200" s="1"/>
  <c r="AK54" i="200" s="1"/>
  <c r="AN54" i="200" s="1"/>
  <c r="AQ54" i="200" s="1"/>
  <c r="AT54" i="200" s="1"/>
  <c r="AW54" i="200" s="1"/>
  <c r="AZ54" i="200" s="1"/>
  <c r="BC54" i="200" s="1"/>
  <c r="BF54" i="200" s="1"/>
  <c r="BI54" i="200" s="1"/>
  <c r="BL54" i="200" s="1"/>
  <c r="BO54" i="200" s="1"/>
  <c r="BR54" i="200" s="1"/>
  <c r="F54" i="200"/>
  <c r="J54" i="200"/>
  <c r="E54" i="200"/>
  <c r="H54" i="200" s="1"/>
  <c r="M54" i="202"/>
  <c r="P54" i="202" s="1"/>
  <c r="S54" i="202" s="1"/>
  <c r="V54" i="202" s="1"/>
  <c r="Y54" i="202" s="1"/>
  <c r="AB54" i="202" s="1"/>
  <c r="AE54" i="202" s="1"/>
  <c r="AH54" i="202" s="1"/>
  <c r="AK54" i="202" s="1"/>
  <c r="AN54" i="202" s="1"/>
  <c r="AQ54" i="202" s="1"/>
  <c r="AT54" i="202" s="1"/>
  <c r="AW54" i="202" s="1"/>
  <c r="AZ54" i="202" s="1"/>
  <c r="BC54" i="202" s="1"/>
  <c r="BF54" i="202" s="1"/>
  <c r="BI54" i="202" s="1"/>
  <c r="BL54" i="202" s="1"/>
  <c r="BO54" i="202" s="1"/>
  <c r="BR54" i="202" s="1"/>
  <c r="E54" i="202"/>
  <c r="H54" i="202" s="1"/>
  <c r="F54" i="202"/>
  <c r="J54" i="202"/>
  <c r="M54" i="206"/>
  <c r="P54" i="206" s="1"/>
  <c r="S54" i="206" s="1"/>
  <c r="V54" i="206" s="1"/>
  <c r="Y54" i="206" s="1"/>
  <c r="AB54" i="206" s="1"/>
  <c r="AE54" i="206" s="1"/>
  <c r="AH54" i="206" s="1"/>
  <c r="AK54" i="206" s="1"/>
  <c r="AN54" i="206" s="1"/>
  <c r="AQ54" i="206" s="1"/>
  <c r="AT54" i="206" s="1"/>
  <c r="AW54" i="206" s="1"/>
  <c r="AZ54" i="206" s="1"/>
  <c r="BC54" i="206" s="1"/>
  <c r="BF54" i="206" s="1"/>
  <c r="BI54" i="206" s="1"/>
  <c r="BL54" i="206" s="1"/>
  <c r="BO54" i="206" s="1"/>
  <c r="BR54" i="206" s="1"/>
  <c r="E54" i="206"/>
  <c r="H54" i="206" s="1"/>
  <c r="F54" i="206"/>
  <c r="J54" i="206"/>
  <c r="M54" i="207"/>
  <c r="P54" i="207" s="1"/>
  <c r="S54" i="207" s="1"/>
  <c r="V54" i="207" s="1"/>
  <c r="Y54" i="207" s="1"/>
  <c r="AB54" i="207" s="1"/>
  <c r="AE54" i="207" s="1"/>
  <c r="AH54" i="207" s="1"/>
  <c r="AK54" i="207" s="1"/>
  <c r="AN54" i="207" s="1"/>
  <c r="AQ54" i="207" s="1"/>
  <c r="AT54" i="207" s="1"/>
  <c r="AW54" i="207" s="1"/>
  <c r="AZ54" i="207" s="1"/>
  <c r="BC54" i="207" s="1"/>
  <c r="BF54" i="207" s="1"/>
  <c r="BI54" i="207" s="1"/>
  <c r="BL54" i="207" s="1"/>
  <c r="BO54" i="207" s="1"/>
  <c r="BR54" i="207" s="1"/>
  <c r="J54" i="207"/>
  <c r="F54" i="207"/>
  <c r="E54" i="207"/>
  <c r="H54" i="207" s="1"/>
  <c r="M54" i="214"/>
  <c r="P54" i="214" s="1"/>
  <c r="S54" i="214" s="1"/>
  <c r="V54" i="214" s="1"/>
  <c r="Y54" i="214" s="1"/>
  <c r="AB54" i="214" s="1"/>
  <c r="AE54" i="214" s="1"/>
  <c r="AH54" i="214" s="1"/>
  <c r="AK54" i="214" s="1"/>
  <c r="AN54" i="214" s="1"/>
  <c r="AQ54" i="214" s="1"/>
  <c r="AT54" i="214" s="1"/>
  <c r="AW54" i="214" s="1"/>
  <c r="AZ54" i="214" s="1"/>
  <c r="BC54" i="214" s="1"/>
  <c r="BF54" i="214" s="1"/>
  <c r="BI54" i="214" s="1"/>
  <c r="BL54" i="214" s="1"/>
  <c r="BO54" i="214" s="1"/>
  <c r="BR54" i="214" s="1"/>
  <c r="F54" i="214"/>
  <c r="J54" i="214"/>
  <c r="E54" i="214"/>
  <c r="H54" i="214" s="1"/>
  <c r="E52" i="134"/>
  <c r="H52" i="134" s="1"/>
  <c r="F52" i="134"/>
  <c r="J52" i="134"/>
  <c r="M52" i="134"/>
  <c r="P52" i="134" s="1"/>
  <c r="S52" i="134" s="1"/>
  <c r="V52" i="134" s="1"/>
  <c r="Y52" i="134" s="1"/>
  <c r="AB52" i="134" s="1"/>
  <c r="AE52" i="134" s="1"/>
  <c r="AH52" i="134" s="1"/>
  <c r="AK52" i="134" s="1"/>
  <c r="AN52" i="134" s="1"/>
  <c r="AQ52" i="134" s="1"/>
  <c r="AT52" i="134" s="1"/>
  <c r="AW52" i="134" s="1"/>
  <c r="AZ52" i="134" s="1"/>
  <c r="BC52" i="134" s="1"/>
  <c r="BF52" i="134" s="1"/>
  <c r="BI52" i="134" s="1"/>
  <c r="BL52" i="134" s="1"/>
  <c r="BO52" i="134" s="1"/>
  <c r="BR52" i="134" s="1"/>
  <c r="M52" i="133"/>
  <c r="P52" i="133" s="1"/>
  <c r="S52" i="133" s="1"/>
  <c r="V52" i="133" s="1"/>
  <c r="Y52" i="133" s="1"/>
  <c r="AB52" i="133" s="1"/>
  <c r="AE52" i="133" s="1"/>
  <c r="AH52" i="133" s="1"/>
  <c r="AK52" i="133" s="1"/>
  <c r="AN52" i="133" s="1"/>
  <c r="AQ52" i="133" s="1"/>
  <c r="AT52" i="133" s="1"/>
  <c r="AW52" i="133" s="1"/>
  <c r="AZ52" i="133" s="1"/>
  <c r="BC52" i="133" s="1"/>
  <c r="BF52" i="133" s="1"/>
  <c r="BI52" i="133" s="1"/>
  <c r="BL52" i="133" s="1"/>
  <c r="BO52" i="133" s="1"/>
  <c r="BR52" i="133" s="1"/>
  <c r="F52" i="133"/>
  <c r="E52" i="133"/>
  <c r="H52" i="133" s="1"/>
  <c r="J52" i="133"/>
  <c r="M52" i="121"/>
  <c r="P52" i="121" s="1"/>
  <c r="S52" i="121" s="1"/>
  <c r="V52" i="121" s="1"/>
  <c r="Y52" i="121" s="1"/>
  <c r="AB52" i="121" s="1"/>
  <c r="AE52" i="121" s="1"/>
  <c r="AH52" i="121" s="1"/>
  <c r="AK52" i="121" s="1"/>
  <c r="AN52" i="121" s="1"/>
  <c r="AQ52" i="121" s="1"/>
  <c r="AT52" i="121" s="1"/>
  <c r="AW52" i="121" s="1"/>
  <c r="AZ52" i="121" s="1"/>
  <c r="BC52" i="121" s="1"/>
  <c r="BF52" i="121" s="1"/>
  <c r="BI52" i="121" s="1"/>
  <c r="BL52" i="121" s="1"/>
  <c r="BO52" i="121" s="1"/>
  <c r="BR52" i="121" s="1"/>
  <c r="F52" i="121"/>
  <c r="J52" i="121"/>
  <c r="E52" i="121"/>
  <c r="H52" i="121" s="1"/>
  <c r="M52" i="131"/>
  <c r="P52" i="131" s="1"/>
  <c r="S52" i="131" s="1"/>
  <c r="V52" i="131" s="1"/>
  <c r="Y52" i="131" s="1"/>
  <c r="AB52" i="131" s="1"/>
  <c r="AE52" i="131" s="1"/>
  <c r="AH52" i="131" s="1"/>
  <c r="AK52" i="131" s="1"/>
  <c r="AN52" i="131" s="1"/>
  <c r="AQ52" i="131" s="1"/>
  <c r="AT52" i="131" s="1"/>
  <c r="AW52" i="131" s="1"/>
  <c r="AZ52" i="131" s="1"/>
  <c r="BC52" i="131" s="1"/>
  <c r="BF52" i="131" s="1"/>
  <c r="BI52" i="131" s="1"/>
  <c r="BL52" i="131" s="1"/>
  <c r="BO52" i="131" s="1"/>
  <c r="BR52" i="131" s="1"/>
  <c r="J52" i="131"/>
  <c r="F52" i="131"/>
  <c r="E52" i="131"/>
  <c r="H52" i="131" s="1"/>
  <c r="E52" i="144"/>
  <c r="H52" i="144" s="1"/>
  <c r="J52" i="144"/>
  <c r="F52" i="144"/>
  <c r="M52" i="144"/>
  <c r="P52" i="144" s="1"/>
  <c r="S52" i="144" s="1"/>
  <c r="V52" i="144" s="1"/>
  <c r="Y52" i="144" s="1"/>
  <c r="AB52" i="144" s="1"/>
  <c r="AE52" i="144" s="1"/>
  <c r="AH52" i="144" s="1"/>
  <c r="AK52" i="144" s="1"/>
  <c r="AN52" i="144" s="1"/>
  <c r="AQ52" i="144" s="1"/>
  <c r="AT52" i="144" s="1"/>
  <c r="AW52" i="144" s="1"/>
  <c r="AZ52" i="144" s="1"/>
  <c r="BC52" i="144" s="1"/>
  <c r="BF52" i="144" s="1"/>
  <c r="BI52" i="144" s="1"/>
  <c r="BL52" i="144" s="1"/>
  <c r="BO52" i="144" s="1"/>
  <c r="BR52" i="144" s="1"/>
  <c r="M52" i="142"/>
  <c r="P52" i="142" s="1"/>
  <c r="S52" i="142" s="1"/>
  <c r="V52" i="142" s="1"/>
  <c r="Y52" i="142" s="1"/>
  <c r="AB52" i="142" s="1"/>
  <c r="AE52" i="142" s="1"/>
  <c r="AH52" i="142" s="1"/>
  <c r="AK52" i="142" s="1"/>
  <c r="AN52" i="142" s="1"/>
  <c r="AQ52" i="142" s="1"/>
  <c r="AT52" i="142" s="1"/>
  <c r="AW52" i="142" s="1"/>
  <c r="AZ52" i="142" s="1"/>
  <c r="BC52" i="142" s="1"/>
  <c r="BF52" i="142" s="1"/>
  <c r="BI52" i="142" s="1"/>
  <c r="BL52" i="142" s="1"/>
  <c r="BO52" i="142" s="1"/>
  <c r="BR52" i="142" s="1"/>
  <c r="F52" i="142"/>
  <c r="E52" i="142"/>
  <c r="H52" i="142" s="1"/>
  <c r="J52" i="142"/>
  <c r="E52" i="154"/>
  <c r="H52" i="154" s="1"/>
  <c r="M52" i="154"/>
  <c r="P52" i="154" s="1"/>
  <c r="S52" i="154" s="1"/>
  <c r="V52" i="154" s="1"/>
  <c r="Y52" i="154" s="1"/>
  <c r="AB52" i="154" s="1"/>
  <c r="AE52" i="154" s="1"/>
  <c r="AH52" i="154" s="1"/>
  <c r="AK52" i="154" s="1"/>
  <c r="AN52" i="154" s="1"/>
  <c r="AQ52" i="154" s="1"/>
  <c r="AT52" i="154" s="1"/>
  <c r="AW52" i="154" s="1"/>
  <c r="AZ52" i="154" s="1"/>
  <c r="BC52" i="154" s="1"/>
  <c r="BF52" i="154" s="1"/>
  <c r="BI52" i="154" s="1"/>
  <c r="BL52" i="154" s="1"/>
  <c r="BO52" i="154" s="1"/>
  <c r="BR52" i="154" s="1"/>
  <c r="F52" i="154"/>
  <c r="J52" i="154"/>
  <c r="M52" i="151"/>
  <c r="P52" i="151" s="1"/>
  <c r="S52" i="151" s="1"/>
  <c r="V52" i="151" s="1"/>
  <c r="Y52" i="151" s="1"/>
  <c r="AB52" i="151" s="1"/>
  <c r="AE52" i="151" s="1"/>
  <c r="AH52" i="151" s="1"/>
  <c r="AK52" i="151" s="1"/>
  <c r="AN52" i="151" s="1"/>
  <c r="AQ52" i="151" s="1"/>
  <c r="AT52" i="151" s="1"/>
  <c r="AW52" i="151" s="1"/>
  <c r="AZ52" i="151" s="1"/>
  <c r="BC52" i="151" s="1"/>
  <c r="BF52" i="151" s="1"/>
  <c r="BI52" i="151" s="1"/>
  <c r="BL52" i="151" s="1"/>
  <c r="BO52" i="151" s="1"/>
  <c r="BR52" i="151" s="1"/>
  <c r="F52" i="151"/>
  <c r="J52" i="151"/>
  <c r="E52" i="151"/>
  <c r="H52" i="151" s="1"/>
  <c r="M52" i="153"/>
  <c r="P52" i="153" s="1"/>
  <c r="S52" i="153" s="1"/>
  <c r="V52" i="153" s="1"/>
  <c r="Y52" i="153" s="1"/>
  <c r="AB52" i="153" s="1"/>
  <c r="AE52" i="153" s="1"/>
  <c r="AH52" i="153" s="1"/>
  <c r="AK52" i="153" s="1"/>
  <c r="AN52" i="153" s="1"/>
  <c r="AQ52" i="153" s="1"/>
  <c r="AT52" i="153" s="1"/>
  <c r="AW52" i="153" s="1"/>
  <c r="AZ52" i="153" s="1"/>
  <c r="BC52" i="153" s="1"/>
  <c r="BF52" i="153" s="1"/>
  <c r="BI52" i="153" s="1"/>
  <c r="BL52" i="153" s="1"/>
  <c r="BO52" i="153" s="1"/>
  <c r="BR52" i="153" s="1"/>
  <c r="F52" i="153"/>
  <c r="J52" i="153"/>
  <c r="E52" i="153"/>
  <c r="H52" i="153" s="1"/>
  <c r="E52" i="160"/>
  <c r="H52" i="160" s="1"/>
  <c r="M52" i="160"/>
  <c r="P52" i="160" s="1"/>
  <c r="S52" i="160" s="1"/>
  <c r="V52" i="160" s="1"/>
  <c r="Y52" i="160" s="1"/>
  <c r="AB52" i="160" s="1"/>
  <c r="AE52" i="160" s="1"/>
  <c r="AH52" i="160" s="1"/>
  <c r="AK52" i="160" s="1"/>
  <c r="AN52" i="160" s="1"/>
  <c r="AQ52" i="160" s="1"/>
  <c r="AT52" i="160" s="1"/>
  <c r="AW52" i="160" s="1"/>
  <c r="AZ52" i="160" s="1"/>
  <c r="BC52" i="160" s="1"/>
  <c r="BF52" i="160" s="1"/>
  <c r="BI52" i="160" s="1"/>
  <c r="BL52" i="160" s="1"/>
  <c r="BO52" i="160" s="1"/>
  <c r="BR52" i="160" s="1"/>
  <c r="J52" i="160"/>
  <c r="F52" i="160"/>
  <c r="M52" i="167"/>
  <c r="P52" i="167" s="1"/>
  <c r="S52" i="167" s="1"/>
  <c r="V52" i="167" s="1"/>
  <c r="Y52" i="167" s="1"/>
  <c r="AB52" i="167" s="1"/>
  <c r="AE52" i="167" s="1"/>
  <c r="AH52" i="167" s="1"/>
  <c r="AK52" i="167" s="1"/>
  <c r="AN52" i="167" s="1"/>
  <c r="AQ52" i="167" s="1"/>
  <c r="AT52" i="167" s="1"/>
  <c r="AW52" i="167" s="1"/>
  <c r="AZ52" i="167" s="1"/>
  <c r="BC52" i="167" s="1"/>
  <c r="BF52" i="167" s="1"/>
  <c r="BI52" i="167" s="1"/>
  <c r="BL52" i="167" s="1"/>
  <c r="BO52" i="167" s="1"/>
  <c r="BR52" i="167" s="1"/>
  <c r="E52" i="167"/>
  <c r="H52" i="167" s="1"/>
  <c r="F52" i="167"/>
  <c r="J52" i="167"/>
  <c r="M52" i="164"/>
  <c r="P52" i="164" s="1"/>
  <c r="S52" i="164" s="1"/>
  <c r="V52" i="164" s="1"/>
  <c r="Y52" i="164" s="1"/>
  <c r="AB52" i="164" s="1"/>
  <c r="AE52" i="164" s="1"/>
  <c r="AH52" i="164" s="1"/>
  <c r="AK52" i="164" s="1"/>
  <c r="AN52" i="164" s="1"/>
  <c r="AQ52" i="164" s="1"/>
  <c r="AT52" i="164" s="1"/>
  <c r="AW52" i="164" s="1"/>
  <c r="AZ52" i="164" s="1"/>
  <c r="BC52" i="164" s="1"/>
  <c r="BF52" i="164" s="1"/>
  <c r="BI52" i="164" s="1"/>
  <c r="BL52" i="164" s="1"/>
  <c r="BO52" i="164" s="1"/>
  <c r="BR52" i="164" s="1"/>
  <c r="J52" i="164"/>
  <c r="F52" i="164"/>
  <c r="E52" i="164"/>
  <c r="H52" i="164" s="1"/>
  <c r="M52" i="162"/>
  <c r="P52" i="162" s="1"/>
  <c r="S52" i="162" s="1"/>
  <c r="V52" i="162" s="1"/>
  <c r="Y52" i="162" s="1"/>
  <c r="AB52" i="162" s="1"/>
  <c r="AE52" i="162" s="1"/>
  <c r="AH52" i="162" s="1"/>
  <c r="AK52" i="162" s="1"/>
  <c r="AN52" i="162" s="1"/>
  <c r="AQ52" i="162" s="1"/>
  <c r="AT52" i="162" s="1"/>
  <c r="AW52" i="162" s="1"/>
  <c r="AZ52" i="162" s="1"/>
  <c r="BC52" i="162" s="1"/>
  <c r="BF52" i="162" s="1"/>
  <c r="BI52" i="162" s="1"/>
  <c r="BL52" i="162" s="1"/>
  <c r="BO52" i="162" s="1"/>
  <c r="BR52" i="162" s="1"/>
  <c r="F52" i="162"/>
  <c r="E52" i="162"/>
  <c r="H52" i="162" s="1"/>
  <c r="J52" i="162"/>
  <c r="E52" i="183"/>
  <c r="H52" i="183" s="1"/>
  <c r="M52" i="183"/>
  <c r="P52" i="183" s="1"/>
  <c r="S52" i="183" s="1"/>
  <c r="V52" i="183" s="1"/>
  <c r="Y52" i="183" s="1"/>
  <c r="AB52" i="183" s="1"/>
  <c r="AE52" i="183" s="1"/>
  <c r="AH52" i="183" s="1"/>
  <c r="AK52" i="183" s="1"/>
  <c r="AN52" i="183" s="1"/>
  <c r="AQ52" i="183" s="1"/>
  <c r="AT52" i="183" s="1"/>
  <c r="AW52" i="183" s="1"/>
  <c r="AZ52" i="183" s="1"/>
  <c r="BC52" i="183" s="1"/>
  <c r="BF52" i="183" s="1"/>
  <c r="BI52" i="183" s="1"/>
  <c r="BL52" i="183" s="1"/>
  <c r="BO52" i="183" s="1"/>
  <c r="BR52" i="183" s="1"/>
  <c r="F52" i="183"/>
  <c r="J52" i="183"/>
  <c r="J52" i="180"/>
  <c r="E52" i="180"/>
  <c r="H52" i="180" s="1"/>
  <c r="M52" i="180"/>
  <c r="P52" i="180" s="1"/>
  <c r="S52" i="180" s="1"/>
  <c r="V52" i="180" s="1"/>
  <c r="Y52" i="180" s="1"/>
  <c r="AB52" i="180" s="1"/>
  <c r="AE52" i="180" s="1"/>
  <c r="AH52" i="180" s="1"/>
  <c r="AK52" i="180" s="1"/>
  <c r="AN52" i="180" s="1"/>
  <c r="AQ52" i="180" s="1"/>
  <c r="AT52" i="180" s="1"/>
  <c r="AW52" i="180" s="1"/>
  <c r="AZ52" i="180" s="1"/>
  <c r="BC52" i="180" s="1"/>
  <c r="BF52" i="180" s="1"/>
  <c r="BI52" i="180" s="1"/>
  <c r="BL52" i="180" s="1"/>
  <c r="BO52" i="180" s="1"/>
  <c r="BR52" i="180" s="1"/>
  <c r="F52" i="180"/>
  <c r="M52" i="181"/>
  <c r="P52" i="181" s="1"/>
  <c r="S52" i="181" s="1"/>
  <c r="V52" i="181" s="1"/>
  <c r="Y52" i="181" s="1"/>
  <c r="AB52" i="181" s="1"/>
  <c r="AE52" i="181" s="1"/>
  <c r="AH52" i="181" s="1"/>
  <c r="AK52" i="181" s="1"/>
  <c r="AN52" i="181" s="1"/>
  <c r="AQ52" i="181" s="1"/>
  <c r="AT52" i="181" s="1"/>
  <c r="AW52" i="181" s="1"/>
  <c r="AZ52" i="181" s="1"/>
  <c r="BC52" i="181" s="1"/>
  <c r="BF52" i="181" s="1"/>
  <c r="BI52" i="181" s="1"/>
  <c r="BL52" i="181" s="1"/>
  <c r="BO52" i="181" s="1"/>
  <c r="BR52" i="181" s="1"/>
  <c r="F52" i="181"/>
  <c r="J52" i="181"/>
  <c r="E52" i="181"/>
  <c r="H52" i="181" s="1"/>
  <c r="M52" i="199"/>
  <c r="P52" i="199" s="1"/>
  <c r="S52" i="199" s="1"/>
  <c r="V52" i="199" s="1"/>
  <c r="Y52" i="199" s="1"/>
  <c r="AB52" i="199" s="1"/>
  <c r="AE52" i="199" s="1"/>
  <c r="AH52" i="199" s="1"/>
  <c r="AK52" i="199" s="1"/>
  <c r="AN52" i="199" s="1"/>
  <c r="AQ52" i="199" s="1"/>
  <c r="AT52" i="199" s="1"/>
  <c r="AW52" i="199" s="1"/>
  <c r="AZ52" i="199" s="1"/>
  <c r="BC52" i="199" s="1"/>
  <c r="BF52" i="199" s="1"/>
  <c r="BI52" i="199" s="1"/>
  <c r="BL52" i="199" s="1"/>
  <c r="BO52" i="199" s="1"/>
  <c r="BR52" i="199" s="1"/>
  <c r="E52" i="199"/>
  <c r="H52" i="199" s="1"/>
  <c r="F52" i="199"/>
  <c r="J52" i="199"/>
  <c r="F52" i="191"/>
  <c r="E52" i="191"/>
  <c r="H52" i="191" s="1"/>
  <c r="J52" i="191"/>
  <c r="M52" i="191"/>
  <c r="P52" i="191" s="1"/>
  <c r="S52" i="191" s="1"/>
  <c r="V52" i="191" s="1"/>
  <c r="Y52" i="191" s="1"/>
  <c r="AB52" i="191" s="1"/>
  <c r="AE52" i="191" s="1"/>
  <c r="AH52" i="191" s="1"/>
  <c r="AK52" i="191" s="1"/>
  <c r="AN52" i="191" s="1"/>
  <c r="AQ52" i="191" s="1"/>
  <c r="AT52" i="191" s="1"/>
  <c r="AW52" i="191" s="1"/>
  <c r="AZ52" i="191" s="1"/>
  <c r="BC52" i="191" s="1"/>
  <c r="BF52" i="191" s="1"/>
  <c r="BI52" i="191" s="1"/>
  <c r="BL52" i="191" s="1"/>
  <c r="BO52" i="191" s="1"/>
  <c r="BR52" i="191" s="1"/>
  <c r="M52" i="192"/>
  <c r="P52" i="192" s="1"/>
  <c r="S52" i="192" s="1"/>
  <c r="V52" i="192" s="1"/>
  <c r="Y52" i="192" s="1"/>
  <c r="AB52" i="192" s="1"/>
  <c r="AE52" i="192" s="1"/>
  <c r="AH52" i="192" s="1"/>
  <c r="AK52" i="192" s="1"/>
  <c r="AN52" i="192" s="1"/>
  <c r="AQ52" i="192" s="1"/>
  <c r="AT52" i="192" s="1"/>
  <c r="AW52" i="192" s="1"/>
  <c r="AZ52" i="192" s="1"/>
  <c r="BC52" i="192" s="1"/>
  <c r="BF52" i="192" s="1"/>
  <c r="BI52" i="192" s="1"/>
  <c r="BL52" i="192" s="1"/>
  <c r="BO52" i="192" s="1"/>
  <c r="BR52" i="192" s="1"/>
  <c r="F52" i="192"/>
  <c r="J52" i="192"/>
  <c r="E52" i="192"/>
  <c r="H52" i="192" s="1"/>
  <c r="M52" i="202"/>
  <c r="P52" i="202" s="1"/>
  <c r="S52" i="202" s="1"/>
  <c r="V52" i="202" s="1"/>
  <c r="Y52" i="202" s="1"/>
  <c r="AB52" i="202" s="1"/>
  <c r="AE52" i="202" s="1"/>
  <c r="AH52" i="202" s="1"/>
  <c r="AK52" i="202" s="1"/>
  <c r="AN52" i="202" s="1"/>
  <c r="AQ52" i="202" s="1"/>
  <c r="AT52" i="202" s="1"/>
  <c r="AW52" i="202" s="1"/>
  <c r="AZ52" i="202" s="1"/>
  <c r="BC52" i="202" s="1"/>
  <c r="BF52" i="202" s="1"/>
  <c r="BI52" i="202" s="1"/>
  <c r="BL52" i="202" s="1"/>
  <c r="BO52" i="202" s="1"/>
  <c r="BR52" i="202" s="1"/>
  <c r="F52" i="202"/>
  <c r="E52" i="202"/>
  <c r="H52" i="202" s="1"/>
  <c r="J52" i="202"/>
  <c r="M52" i="205"/>
  <c r="P52" i="205" s="1"/>
  <c r="S52" i="205" s="1"/>
  <c r="V52" i="205" s="1"/>
  <c r="Y52" i="205" s="1"/>
  <c r="AB52" i="205" s="1"/>
  <c r="AE52" i="205" s="1"/>
  <c r="AH52" i="205" s="1"/>
  <c r="AK52" i="205" s="1"/>
  <c r="AN52" i="205" s="1"/>
  <c r="AQ52" i="205" s="1"/>
  <c r="AT52" i="205" s="1"/>
  <c r="AW52" i="205" s="1"/>
  <c r="AZ52" i="205" s="1"/>
  <c r="BC52" i="205" s="1"/>
  <c r="BF52" i="205" s="1"/>
  <c r="BI52" i="205" s="1"/>
  <c r="BL52" i="205" s="1"/>
  <c r="BO52" i="205" s="1"/>
  <c r="BR52" i="205" s="1"/>
  <c r="E52" i="205"/>
  <c r="H52" i="205" s="1"/>
  <c r="J52" i="205"/>
  <c r="F52" i="205"/>
  <c r="M52" i="207"/>
  <c r="P52" i="207" s="1"/>
  <c r="S52" i="207" s="1"/>
  <c r="V52" i="207" s="1"/>
  <c r="Y52" i="207" s="1"/>
  <c r="AB52" i="207" s="1"/>
  <c r="AE52" i="207" s="1"/>
  <c r="AH52" i="207" s="1"/>
  <c r="AK52" i="207" s="1"/>
  <c r="AN52" i="207" s="1"/>
  <c r="AQ52" i="207" s="1"/>
  <c r="AT52" i="207" s="1"/>
  <c r="AW52" i="207" s="1"/>
  <c r="AZ52" i="207" s="1"/>
  <c r="BC52" i="207" s="1"/>
  <c r="BF52" i="207" s="1"/>
  <c r="BI52" i="207" s="1"/>
  <c r="BL52" i="207" s="1"/>
  <c r="BO52" i="207" s="1"/>
  <c r="BR52" i="207" s="1"/>
  <c r="F52" i="207"/>
  <c r="J52" i="207"/>
  <c r="E52" i="207"/>
  <c r="H52" i="207" s="1"/>
  <c r="E52" i="209"/>
  <c r="H52" i="209" s="1"/>
  <c r="F52" i="209"/>
  <c r="M52" i="209"/>
  <c r="P52" i="209" s="1"/>
  <c r="S52" i="209" s="1"/>
  <c r="V52" i="209" s="1"/>
  <c r="Y52" i="209" s="1"/>
  <c r="AB52" i="209" s="1"/>
  <c r="AE52" i="209" s="1"/>
  <c r="AH52" i="209" s="1"/>
  <c r="AK52" i="209" s="1"/>
  <c r="AN52" i="209" s="1"/>
  <c r="AQ52" i="209" s="1"/>
  <c r="AT52" i="209" s="1"/>
  <c r="AW52" i="209" s="1"/>
  <c r="AZ52" i="209" s="1"/>
  <c r="BC52" i="209" s="1"/>
  <c r="BF52" i="209" s="1"/>
  <c r="BI52" i="209" s="1"/>
  <c r="BL52" i="209" s="1"/>
  <c r="BO52" i="209" s="1"/>
  <c r="BR52" i="209" s="1"/>
  <c r="J52" i="209"/>
  <c r="M52" i="215"/>
  <c r="P52" i="215" s="1"/>
  <c r="S52" i="215" s="1"/>
  <c r="V52" i="215" s="1"/>
  <c r="Y52" i="215" s="1"/>
  <c r="AB52" i="215" s="1"/>
  <c r="AE52" i="215" s="1"/>
  <c r="AH52" i="215" s="1"/>
  <c r="AK52" i="215" s="1"/>
  <c r="AN52" i="215" s="1"/>
  <c r="AQ52" i="215" s="1"/>
  <c r="AT52" i="215" s="1"/>
  <c r="AW52" i="215" s="1"/>
  <c r="AZ52" i="215" s="1"/>
  <c r="BC52" i="215" s="1"/>
  <c r="BF52" i="215" s="1"/>
  <c r="BI52" i="215" s="1"/>
  <c r="BL52" i="215" s="1"/>
  <c r="BO52" i="215" s="1"/>
  <c r="BR52" i="215" s="1"/>
  <c r="F52" i="215"/>
  <c r="E52" i="215"/>
  <c r="H52" i="215" s="1"/>
  <c r="J52" i="215"/>
  <c r="M50" i="143"/>
  <c r="P50" i="143" s="1"/>
  <c r="S50" i="143" s="1"/>
  <c r="V50" i="143" s="1"/>
  <c r="Y50" i="143" s="1"/>
  <c r="AB50" i="143" s="1"/>
  <c r="AE50" i="143" s="1"/>
  <c r="AH50" i="143" s="1"/>
  <c r="AK50" i="143" s="1"/>
  <c r="AN50" i="143" s="1"/>
  <c r="AQ50" i="143" s="1"/>
  <c r="AT50" i="143" s="1"/>
  <c r="AW50" i="143" s="1"/>
  <c r="AZ50" i="143" s="1"/>
  <c r="BC50" i="143" s="1"/>
  <c r="BF50" i="143" s="1"/>
  <c r="BI50" i="143" s="1"/>
  <c r="BL50" i="143" s="1"/>
  <c r="BO50" i="143" s="1"/>
  <c r="BR50" i="143" s="1"/>
  <c r="F50" i="143"/>
  <c r="J50" i="143"/>
  <c r="E50" i="143"/>
  <c r="H50" i="143" s="1"/>
  <c r="M50" i="122"/>
  <c r="P50" i="122" s="1"/>
  <c r="S50" i="122" s="1"/>
  <c r="V50" i="122" s="1"/>
  <c r="Y50" i="122" s="1"/>
  <c r="AB50" i="122" s="1"/>
  <c r="AE50" i="122" s="1"/>
  <c r="AH50" i="122" s="1"/>
  <c r="AK50" i="122" s="1"/>
  <c r="AN50" i="122" s="1"/>
  <c r="AQ50" i="122" s="1"/>
  <c r="AT50" i="122" s="1"/>
  <c r="AW50" i="122" s="1"/>
  <c r="AZ50" i="122" s="1"/>
  <c r="BC50" i="122" s="1"/>
  <c r="BF50" i="122" s="1"/>
  <c r="BI50" i="122" s="1"/>
  <c r="BL50" i="122" s="1"/>
  <c r="BO50" i="122" s="1"/>
  <c r="BR50" i="122" s="1"/>
  <c r="F50" i="122"/>
  <c r="J50" i="122"/>
  <c r="E50" i="122"/>
  <c r="H50" i="122" s="1"/>
  <c r="M50" i="132"/>
  <c r="P50" i="132" s="1"/>
  <c r="S50" i="132" s="1"/>
  <c r="V50" i="132" s="1"/>
  <c r="Y50" i="132" s="1"/>
  <c r="AB50" i="132" s="1"/>
  <c r="AE50" i="132" s="1"/>
  <c r="AH50" i="132" s="1"/>
  <c r="AK50" i="132" s="1"/>
  <c r="AN50" i="132" s="1"/>
  <c r="AQ50" i="132" s="1"/>
  <c r="AT50" i="132" s="1"/>
  <c r="AW50" i="132" s="1"/>
  <c r="AZ50" i="132" s="1"/>
  <c r="BC50" i="132" s="1"/>
  <c r="BF50" i="132" s="1"/>
  <c r="BI50" i="132" s="1"/>
  <c r="BL50" i="132" s="1"/>
  <c r="BO50" i="132" s="1"/>
  <c r="BR50" i="132" s="1"/>
  <c r="F50" i="132"/>
  <c r="E50" i="132"/>
  <c r="H50" i="132" s="1"/>
  <c r="J50" i="132"/>
  <c r="M50" i="138"/>
  <c r="P50" i="138" s="1"/>
  <c r="S50" i="138" s="1"/>
  <c r="V50" i="138" s="1"/>
  <c r="Y50" i="138" s="1"/>
  <c r="AB50" i="138" s="1"/>
  <c r="AE50" i="138" s="1"/>
  <c r="AH50" i="138" s="1"/>
  <c r="AK50" i="138" s="1"/>
  <c r="AN50" i="138" s="1"/>
  <c r="AQ50" i="138" s="1"/>
  <c r="AT50" i="138" s="1"/>
  <c r="AW50" i="138" s="1"/>
  <c r="AZ50" i="138" s="1"/>
  <c r="BC50" i="138" s="1"/>
  <c r="BF50" i="138" s="1"/>
  <c r="BI50" i="138" s="1"/>
  <c r="BL50" i="138" s="1"/>
  <c r="BO50" i="138" s="1"/>
  <c r="BR50" i="138" s="1"/>
  <c r="E50" i="138"/>
  <c r="H50" i="138" s="1"/>
  <c r="F50" i="138"/>
  <c r="J50" i="138"/>
  <c r="M50" i="129"/>
  <c r="P50" i="129" s="1"/>
  <c r="S50" i="129" s="1"/>
  <c r="V50" i="129" s="1"/>
  <c r="Y50" i="129" s="1"/>
  <c r="AB50" i="129" s="1"/>
  <c r="AE50" i="129" s="1"/>
  <c r="AH50" i="129" s="1"/>
  <c r="AK50" i="129" s="1"/>
  <c r="AN50" i="129" s="1"/>
  <c r="AQ50" i="129" s="1"/>
  <c r="AT50" i="129" s="1"/>
  <c r="AW50" i="129" s="1"/>
  <c r="AZ50" i="129" s="1"/>
  <c r="BC50" i="129" s="1"/>
  <c r="BF50" i="129" s="1"/>
  <c r="BI50" i="129" s="1"/>
  <c r="BL50" i="129" s="1"/>
  <c r="BO50" i="129" s="1"/>
  <c r="BR50" i="129" s="1"/>
  <c r="F50" i="129"/>
  <c r="E50" i="129"/>
  <c r="H50" i="129" s="1"/>
  <c r="J50" i="129"/>
  <c r="M50" i="142"/>
  <c r="P50" i="142" s="1"/>
  <c r="S50" i="142" s="1"/>
  <c r="V50" i="142" s="1"/>
  <c r="Y50" i="142" s="1"/>
  <c r="AB50" i="142" s="1"/>
  <c r="AE50" i="142" s="1"/>
  <c r="AH50" i="142" s="1"/>
  <c r="AK50" i="142" s="1"/>
  <c r="AN50" i="142" s="1"/>
  <c r="AQ50" i="142" s="1"/>
  <c r="AT50" i="142" s="1"/>
  <c r="AW50" i="142" s="1"/>
  <c r="AZ50" i="142" s="1"/>
  <c r="BC50" i="142" s="1"/>
  <c r="BF50" i="142" s="1"/>
  <c r="BI50" i="142" s="1"/>
  <c r="BL50" i="142" s="1"/>
  <c r="BO50" i="142" s="1"/>
  <c r="BR50" i="142" s="1"/>
  <c r="F50" i="142"/>
  <c r="E50" i="142"/>
  <c r="H50" i="142" s="1"/>
  <c r="J50" i="142"/>
  <c r="M50" i="157"/>
  <c r="P50" i="157" s="1"/>
  <c r="S50" i="157" s="1"/>
  <c r="V50" i="157" s="1"/>
  <c r="Y50" i="157" s="1"/>
  <c r="AB50" i="157" s="1"/>
  <c r="AE50" i="157" s="1"/>
  <c r="AH50" i="157" s="1"/>
  <c r="AK50" i="157" s="1"/>
  <c r="AN50" i="157" s="1"/>
  <c r="AQ50" i="157" s="1"/>
  <c r="AT50" i="157" s="1"/>
  <c r="AW50" i="157" s="1"/>
  <c r="AZ50" i="157" s="1"/>
  <c r="BC50" i="157" s="1"/>
  <c r="BF50" i="157" s="1"/>
  <c r="BI50" i="157" s="1"/>
  <c r="BL50" i="157" s="1"/>
  <c r="BO50" i="157" s="1"/>
  <c r="BR50" i="157" s="1"/>
  <c r="F50" i="157"/>
  <c r="J50" i="157"/>
  <c r="E50" i="157"/>
  <c r="H50" i="157" s="1"/>
  <c r="M50" i="153"/>
  <c r="P50" i="153" s="1"/>
  <c r="S50" i="153" s="1"/>
  <c r="V50" i="153" s="1"/>
  <c r="Y50" i="153" s="1"/>
  <c r="AB50" i="153" s="1"/>
  <c r="AE50" i="153" s="1"/>
  <c r="AH50" i="153" s="1"/>
  <c r="AK50" i="153" s="1"/>
  <c r="AN50" i="153" s="1"/>
  <c r="AQ50" i="153" s="1"/>
  <c r="AT50" i="153" s="1"/>
  <c r="AW50" i="153" s="1"/>
  <c r="AZ50" i="153" s="1"/>
  <c r="BC50" i="153" s="1"/>
  <c r="BF50" i="153" s="1"/>
  <c r="BI50" i="153" s="1"/>
  <c r="BL50" i="153" s="1"/>
  <c r="BO50" i="153" s="1"/>
  <c r="BR50" i="153" s="1"/>
  <c r="J50" i="153"/>
  <c r="E50" i="153"/>
  <c r="H50" i="153" s="1"/>
  <c r="F50" i="153"/>
  <c r="M50" i="147"/>
  <c r="P50" i="147" s="1"/>
  <c r="S50" i="147" s="1"/>
  <c r="V50" i="147" s="1"/>
  <c r="Y50" i="147" s="1"/>
  <c r="AB50" i="147" s="1"/>
  <c r="AE50" i="147" s="1"/>
  <c r="AH50" i="147" s="1"/>
  <c r="AK50" i="147" s="1"/>
  <c r="AN50" i="147" s="1"/>
  <c r="AQ50" i="147" s="1"/>
  <c r="AT50" i="147" s="1"/>
  <c r="AW50" i="147" s="1"/>
  <c r="AZ50" i="147" s="1"/>
  <c r="BC50" i="147" s="1"/>
  <c r="BF50" i="147" s="1"/>
  <c r="BI50" i="147" s="1"/>
  <c r="BL50" i="147" s="1"/>
  <c r="BO50" i="147" s="1"/>
  <c r="BR50" i="147" s="1"/>
  <c r="F50" i="147"/>
  <c r="E50" i="147"/>
  <c r="H50" i="147" s="1"/>
  <c r="J50" i="147"/>
  <c r="F50" i="160"/>
  <c r="E50" i="160"/>
  <c r="H50" i="160" s="1"/>
  <c r="M50" i="160"/>
  <c r="P50" i="160" s="1"/>
  <c r="S50" i="160" s="1"/>
  <c r="V50" i="160" s="1"/>
  <c r="Y50" i="160" s="1"/>
  <c r="AB50" i="160" s="1"/>
  <c r="AE50" i="160" s="1"/>
  <c r="AH50" i="160" s="1"/>
  <c r="AK50" i="160" s="1"/>
  <c r="AN50" i="160" s="1"/>
  <c r="AQ50" i="160" s="1"/>
  <c r="AT50" i="160" s="1"/>
  <c r="AW50" i="160" s="1"/>
  <c r="AZ50" i="160" s="1"/>
  <c r="BC50" i="160" s="1"/>
  <c r="BF50" i="160" s="1"/>
  <c r="BI50" i="160" s="1"/>
  <c r="BL50" i="160" s="1"/>
  <c r="BO50" i="160" s="1"/>
  <c r="BR50" i="160" s="1"/>
  <c r="J50" i="160"/>
  <c r="E50" i="166"/>
  <c r="H50" i="166" s="1"/>
  <c r="F50" i="166"/>
  <c r="J50" i="166"/>
  <c r="M50" i="166"/>
  <c r="P50" i="166" s="1"/>
  <c r="S50" i="166" s="1"/>
  <c r="V50" i="166" s="1"/>
  <c r="Y50" i="166" s="1"/>
  <c r="AB50" i="166" s="1"/>
  <c r="AE50" i="166" s="1"/>
  <c r="AH50" i="166" s="1"/>
  <c r="AK50" i="166" s="1"/>
  <c r="AN50" i="166" s="1"/>
  <c r="AQ50" i="166" s="1"/>
  <c r="AT50" i="166" s="1"/>
  <c r="AW50" i="166" s="1"/>
  <c r="AZ50" i="166" s="1"/>
  <c r="BC50" i="166" s="1"/>
  <c r="BF50" i="166" s="1"/>
  <c r="BI50" i="166" s="1"/>
  <c r="BL50" i="166" s="1"/>
  <c r="BO50" i="166" s="1"/>
  <c r="BR50" i="166" s="1"/>
  <c r="E50" i="161"/>
  <c r="H50" i="161" s="1"/>
  <c r="J50" i="161"/>
  <c r="F50" i="161"/>
  <c r="M50" i="161"/>
  <c r="P50" i="161" s="1"/>
  <c r="S50" i="161" s="1"/>
  <c r="V50" i="161" s="1"/>
  <c r="Y50" i="161" s="1"/>
  <c r="AB50" i="161" s="1"/>
  <c r="AE50" i="161" s="1"/>
  <c r="AH50" i="161" s="1"/>
  <c r="AK50" i="161" s="1"/>
  <c r="AN50" i="161" s="1"/>
  <c r="AQ50" i="161" s="1"/>
  <c r="AT50" i="161" s="1"/>
  <c r="AW50" i="161" s="1"/>
  <c r="AZ50" i="161" s="1"/>
  <c r="BC50" i="161" s="1"/>
  <c r="BF50" i="161" s="1"/>
  <c r="BI50" i="161" s="1"/>
  <c r="BL50" i="161" s="1"/>
  <c r="BO50" i="161" s="1"/>
  <c r="BR50" i="161" s="1"/>
  <c r="M50" i="167"/>
  <c r="P50" i="167" s="1"/>
  <c r="S50" i="167" s="1"/>
  <c r="V50" i="167" s="1"/>
  <c r="Y50" i="167" s="1"/>
  <c r="AB50" i="167" s="1"/>
  <c r="AE50" i="167" s="1"/>
  <c r="AH50" i="167" s="1"/>
  <c r="AK50" i="167" s="1"/>
  <c r="AN50" i="167" s="1"/>
  <c r="AQ50" i="167" s="1"/>
  <c r="AT50" i="167" s="1"/>
  <c r="AW50" i="167" s="1"/>
  <c r="AZ50" i="167" s="1"/>
  <c r="BC50" i="167" s="1"/>
  <c r="BF50" i="167" s="1"/>
  <c r="BI50" i="167" s="1"/>
  <c r="BL50" i="167" s="1"/>
  <c r="BO50" i="167" s="1"/>
  <c r="BR50" i="167" s="1"/>
  <c r="F50" i="167"/>
  <c r="J50" i="167"/>
  <c r="E50" i="167"/>
  <c r="H50" i="167" s="1"/>
  <c r="M50" i="174"/>
  <c r="P50" i="174" s="1"/>
  <c r="S50" i="174" s="1"/>
  <c r="V50" i="174" s="1"/>
  <c r="Y50" i="174" s="1"/>
  <c r="AB50" i="174" s="1"/>
  <c r="AE50" i="174" s="1"/>
  <c r="AH50" i="174" s="1"/>
  <c r="AK50" i="174" s="1"/>
  <c r="AN50" i="174" s="1"/>
  <c r="AQ50" i="174" s="1"/>
  <c r="AT50" i="174" s="1"/>
  <c r="AW50" i="174" s="1"/>
  <c r="AZ50" i="174" s="1"/>
  <c r="BC50" i="174" s="1"/>
  <c r="BF50" i="174" s="1"/>
  <c r="BI50" i="174" s="1"/>
  <c r="BL50" i="174" s="1"/>
  <c r="BO50" i="174" s="1"/>
  <c r="BR50" i="174" s="1"/>
  <c r="E50" i="174"/>
  <c r="H50" i="174" s="1"/>
  <c r="F50" i="174"/>
  <c r="J50" i="174"/>
  <c r="J50" i="178"/>
  <c r="F50" i="178"/>
  <c r="E50" i="178"/>
  <c r="H50" i="178" s="1"/>
  <c r="M50" i="178"/>
  <c r="P50" i="178" s="1"/>
  <c r="S50" i="178" s="1"/>
  <c r="V50" i="178" s="1"/>
  <c r="Y50" i="178" s="1"/>
  <c r="AB50" i="178" s="1"/>
  <c r="AE50" i="178" s="1"/>
  <c r="AH50" i="178" s="1"/>
  <c r="AK50" i="178" s="1"/>
  <c r="AN50" i="178" s="1"/>
  <c r="AQ50" i="178" s="1"/>
  <c r="AT50" i="178" s="1"/>
  <c r="AW50" i="178" s="1"/>
  <c r="AZ50" i="178" s="1"/>
  <c r="BC50" i="178" s="1"/>
  <c r="BF50" i="178" s="1"/>
  <c r="BI50" i="178" s="1"/>
  <c r="BL50" i="178" s="1"/>
  <c r="BO50" i="178" s="1"/>
  <c r="BR50" i="178" s="1"/>
  <c r="M50" i="181"/>
  <c r="P50" i="181" s="1"/>
  <c r="S50" i="181" s="1"/>
  <c r="V50" i="181" s="1"/>
  <c r="Y50" i="181" s="1"/>
  <c r="AB50" i="181" s="1"/>
  <c r="AE50" i="181" s="1"/>
  <c r="AH50" i="181" s="1"/>
  <c r="AK50" i="181" s="1"/>
  <c r="AN50" i="181" s="1"/>
  <c r="AQ50" i="181" s="1"/>
  <c r="AT50" i="181" s="1"/>
  <c r="AW50" i="181" s="1"/>
  <c r="AZ50" i="181" s="1"/>
  <c r="BC50" i="181" s="1"/>
  <c r="BF50" i="181" s="1"/>
  <c r="BI50" i="181" s="1"/>
  <c r="BL50" i="181" s="1"/>
  <c r="BO50" i="181" s="1"/>
  <c r="BR50" i="181" s="1"/>
  <c r="F50" i="181"/>
  <c r="J50" i="181"/>
  <c r="E50" i="181"/>
  <c r="H50" i="181" s="1"/>
  <c r="M50" i="196"/>
  <c r="P50" i="196" s="1"/>
  <c r="S50" i="196" s="1"/>
  <c r="V50" i="196" s="1"/>
  <c r="Y50" i="196" s="1"/>
  <c r="AB50" i="196" s="1"/>
  <c r="AE50" i="196" s="1"/>
  <c r="AH50" i="196" s="1"/>
  <c r="AK50" i="196" s="1"/>
  <c r="AN50" i="196" s="1"/>
  <c r="AQ50" i="196" s="1"/>
  <c r="AT50" i="196" s="1"/>
  <c r="AW50" i="196" s="1"/>
  <c r="AZ50" i="196" s="1"/>
  <c r="BC50" i="196" s="1"/>
  <c r="BF50" i="196" s="1"/>
  <c r="BI50" i="196" s="1"/>
  <c r="BL50" i="196" s="1"/>
  <c r="BO50" i="196" s="1"/>
  <c r="BR50" i="196" s="1"/>
  <c r="F50" i="196"/>
  <c r="J50" i="196"/>
  <c r="E50" i="196"/>
  <c r="H50" i="196" s="1"/>
  <c r="M50" i="194"/>
  <c r="P50" i="194" s="1"/>
  <c r="S50" i="194" s="1"/>
  <c r="V50" i="194" s="1"/>
  <c r="Y50" i="194" s="1"/>
  <c r="AB50" i="194" s="1"/>
  <c r="AE50" i="194" s="1"/>
  <c r="AH50" i="194" s="1"/>
  <c r="AK50" i="194" s="1"/>
  <c r="AN50" i="194" s="1"/>
  <c r="AQ50" i="194" s="1"/>
  <c r="AT50" i="194" s="1"/>
  <c r="AW50" i="194" s="1"/>
  <c r="AZ50" i="194" s="1"/>
  <c r="BC50" i="194" s="1"/>
  <c r="BF50" i="194" s="1"/>
  <c r="BI50" i="194" s="1"/>
  <c r="BL50" i="194" s="1"/>
  <c r="BO50" i="194" s="1"/>
  <c r="BR50" i="194" s="1"/>
  <c r="F50" i="194"/>
  <c r="E50" i="194"/>
  <c r="H50" i="194" s="1"/>
  <c r="J50" i="194"/>
  <c r="M50" i="192"/>
  <c r="P50" i="192" s="1"/>
  <c r="S50" i="192" s="1"/>
  <c r="V50" i="192" s="1"/>
  <c r="Y50" i="192" s="1"/>
  <c r="AB50" i="192" s="1"/>
  <c r="AE50" i="192" s="1"/>
  <c r="AH50" i="192" s="1"/>
  <c r="AK50" i="192" s="1"/>
  <c r="AN50" i="192" s="1"/>
  <c r="AQ50" i="192" s="1"/>
  <c r="AT50" i="192" s="1"/>
  <c r="AW50" i="192" s="1"/>
  <c r="AZ50" i="192" s="1"/>
  <c r="BC50" i="192" s="1"/>
  <c r="BF50" i="192" s="1"/>
  <c r="BI50" i="192" s="1"/>
  <c r="BL50" i="192" s="1"/>
  <c r="BO50" i="192" s="1"/>
  <c r="BR50" i="192" s="1"/>
  <c r="F50" i="192"/>
  <c r="J50" i="192"/>
  <c r="E50" i="192"/>
  <c r="H50" i="192" s="1"/>
  <c r="M50" i="199"/>
  <c r="P50" i="199" s="1"/>
  <c r="S50" i="199" s="1"/>
  <c r="V50" i="199" s="1"/>
  <c r="Y50" i="199" s="1"/>
  <c r="AB50" i="199" s="1"/>
  <c r="AE50" i="199" s="1"/>
  <c r="AH50" i="199" s="1"/>
  <c r="AK50" i="199" s="1"/>
  <c r="AN50" i="199" s="1"/>
  <c r="AQ50" i="199" s="1"/>
  <c r="AT50" i="199" s="1"/>
  <c r="AW50" i="199" s="1"/>
  <c r="AZ50" i="199" s="1"/>
  <c r="BC50" i="199" s="1"/>
  <c r="BF50" i="199" s="1"/>
  <c r="BI50" i="199" s="1"/>
  <c r="BL50" i="199" s="1"/>
  <c r="BO50" i="199" s="1"/>
  <c r="BR50" i="199" s="1"/>
  <c r="F50" i="199"/>
  <c r="E50" i="199"/>
  <c r="H50" i="199" s="1"/>
  <c r="J50" i="199"/>
  <c r="M50" i="219"/>
  <c r="P50" i="219" s="1"/>
  <c r="S50" i="219" s="1"/>
  <c r="V50" i="219" s="1"/>
  <c r="Y50" i="219" s="1"/>
  <c r="AB50" i="219" s="1"/>
  <c r="AE50" i="219" s="1"/>
  <c r="AH50" i="219" s="1"/>
  <c r="AK50" i="219" s="1"/>
  <c r="AN50" i="219" s="1"/>
  <c r="AQ50" i="219" s="1"/>
  <c r="AT50" i="219" s="1"/>
  <c r="AW50" i="219" s="1"/>
  <c r="AZ50" i="219" s="1"/>
  <c r="BC50" i="219" s="1"/>
  <c r="BF50" i="219" s="1"/>
  <c r="BI50" i="219" s="1"/>
  <c r="BL50" i="219" s="1"/>
  <c r="BO50" i="219" s="1"/>
  <c r="BR50" i="219" s="1"/>
  <c r="F50" i="219"/>
  <c r="J50" i="219"/>
  <c r="E50" i="219"/>
  <c r="H50" i="219" s="1"/>
  <c r="M50" i="208"/>
  <c r="P50" i="208" s="1"/>
  <c r="S50" i="208" s="1"/>
  <c r="V50" i="208" s="1"/>
  <c r="Y50" i="208" s="1"/>
  <c r="AB50" i="208" s="1"/>
  <c r="AE50" i="208" s="1"/>
  <c r="AH50" i="208" s="1"/>
  <c r="AK50" i="208" s="1"/>
  <c r="AN50" i="208" s="1"/>
  <c r="AQ50" i="208" s="1"/>
  <c r="AT50" i="208" s="1"/>
  <c r="AW50" i="208" s="1"/>
  <c r="AZ50" i="208" s="1"/>
  <c r="BC50" i="208" s="1"/>
  <c r="BF50" i="208" s="1"/>
  <c r="BI50" i="208" s="1"/>
  <c r="BL50" i="208" s="1"/>
  <c r="BO50" i="208" s="1"/>
  <c r="BR50" i="208" s="1"/>
  <c r="F50" i="208"/>
  <c r="J50" i="208"/>
  <c r="E50" i="208"/>
  <c r="H50" i="208" s="1"/>
  <c r="C60" i="209"/>
  <c r="M50" i="209"/>
  <c r="P50" i="209" s="1"/>
  <c r="S50" i="209" s="1"/>
  <c r="V50" i="209" s="1"/>
  <c r="Y50" i="209" s="1"/>
  <c r="AB50" i="209" s="1"/>
  <c r="AE50" i="209" s="1"/>
  <c r="AH50" i="209" s="1"/>
  <c r="AK50" i="209" s="1"/>
  <c r="AN50" i="209" s="1"/>
  <c r="AQ50" i="209" s="1"/>
  <c r="AT50" i="209" s="1"/>
  <c r="AW50" i="209" s="1"/>
  <c r="AZ50" i="209" s="1"/>
  <c r="BC50" i="209" s="1"/>
  <c r="BF50" i="209" s="1"/>
  <c r="BI50" i="209" s="1"/>
  <c r="BL50" i="209" s="1"/>
  <c r="BO50" i="209" s="1"/>
  <c r="BR50" i="209" s="1"/>
  <c r="F50" i="209"/>
  <c r="E50" i="209"/>
  <c r="H50" i="209" s="1"/>
  <c r="J50" i="209"/>
  <c r="M50" i="213"/>
  <c r="P50" i="213" s="1"/>
  <c r="S50" i="213" s="1"/>
  <c r="V50" i="213" s="1"/>
  <c r="Y50" i="213" s="1"/>
  <c r="AB50" i="213" s="1"/>
  <c r="AE50" i="213" s="1"/>
  <c r="AH50" i="213" s="1"/>
  <c r="AK50" i="213" s="1"/>
  <c r="AN50" i="213" s="1"/>
  <c r="AQ50" i="213" s="1"/>
  <c r="AT50" i="213" s="1"/>
  <c r="AW50" i="213" s="1"/>
  <c r="AZ50" i="213" s="1"/>
  <c r="BC50" i="213" s="1"/>
  <c r="BF50" i="213" s="1"/>
  <c r="BI50" i="213" s="1"/>
  <c r="BL50" i="213" s="1"/>
  <c r="BO50" i="213" s="1"/>
  <c r="BR50" i="213" s="1"/>
  <c r="E50" i="213"/>
  <c r="H50" i="213" s="1"/>
  <c r="F50" i="213"/>
  <c r="J50" i="213"/>
  <c r="M32" i="136"/>
  <c r="P32" i="136" s="1"/>
  <c r="S32" i="136" s="1"/>
  <c r="V32" i="136" s="1"/>
  <c r="Y32" i="136" s="1"/>
  <c r="AB32" i="136" s="1"/>
  <c r="AE32" i="136" s="1"/>
  <c r="AH32" i="136" s="1"/>
  <c r="AK32" i="136" s="1"/>
  <c r="AN32" i="136" s="1"/>
  <c r="AQ32" i="136" s="1"/>
  <c r="AT32" i="136" s="1"/>
  <c r="AW32" i="136" s="1"/>
  <c r="AZ32" i="136" s="1"/>
  <c r="BC32" i="136" s="1"/>
  <c r="BF32" i="136" s="1"/>
  <c r="BI32" i="136" s="1"/>
  <c r="BL32" i="136" s="1"/>
  <c r="BO32" i="136" s="1"/>
  <c r="BR32" i="136" s="1"/>
  <c r="F32" i="136"/>
  <c r="J32" i="136"/>
  <c r="E32" i="136"/>
  <c r="H32" i="136" s="1"/>
  <c r="M32" i="128"/>
  <c r="P32" i="128" s="1"/>
  <c r="S32" i="128" s="1"/>
  <c r="V32" i="128" s="1"/>
  <c r="Y32" i="128" s="1"/>
  <c r="AB32" i="128" s="1"/>
  <c r="AE32" i="128" s="1"/>
  <c r="AH32" i="128" s="1"/>
  <c r="AK32" i="128" s="1"/>
  <c r="AN32" i="128" s="1"/>
  <c r="AQ32" i="128" s="1"/>
  <c r="AT32" i="128" s="1"/>
  <c r="AW32" i="128" s="1"/>
  <c r="AZ32" i="128" s="1"/>
  <c r="BC32" i="128" s="1"/>
  <c r="BF32" i="128" s="1"/>
  <c r="BI32" i="128" s="1"/>
  <c r="BL32" i="128" s="1"/>
  <c r="BO32" i="128" s="1"/>
  <c r="BR32" i="128" s="1"/>
  <c r="E32" i="128"/>
  <c r="H32" i="128" s="1"/>
  <c r="F32" i="128"/>
  <c r="J32" i="128"/>
  <c r="M32" i="129"/>
  <c r="P32" i="129" s="1"/>
  <c r="S32" i="129" s="1"/>
  <c r="V32" i="129" s="1"/>
  <c r="Y32" i="129" s="1"/>
  <c r="AB32" i="129" s="1"/>
  <c r="AE32" i="129" s="1"/>
  <c r="AH32" i="129" s="1"/>
  <c r="AK32" i="129" s="1"/>
  <c r="AN32" i="129" s="1"/>
  <c r="AQ32" i="129" s="1"/>
  <c r="AT32" i="129" s="1"/>
  <c r="AW32" i="129" s="1"/>
  <c r="AZ32" i="129" s="1"/>
  <c r="BC32" i="129" s="1"/>
  <c r="BF32" i="129" s="1"/>
  <c r="BI32" i="129" s="1"/>
  <c r="BL32" i="129" s="1"/>
  <c r="BO32" i="129" s="1"/>
  <c r="BR32" i="129" s="1"/>
  <c r="F32" i="129"/>
  <c r="E32" i="129"/>
  <c r="H32" i="129" s="1"/>
  <c r="J32" i="129"/>
  <c r="M32" i="139"/>
  <c r="P32" i="139" s="1"/>
  <c r="S32" i="139" s="1"/>
  <c r="V32" i="139" s="1"/>
  <c r="Y32" i="139" s="1"/>
  <c r="AB32" i="139" s="1"/>
  <c r="AE32" i="139" s="1"/>
  <c r="AH32" i="139" s="1"/>
  <c r="AK32" i="139" s="1"/>
  <c r="AN32" i="139" s="1"/>
  <c r="AQ32" i="139" s="1"/>
  <c r="AT32" i="139" s="1"/>
  <c r="AW32" i="139" s="1"/>
  <c r="AZ32" i="139" s="1"/>
  <c r="BC32" i="139" s="1"/>
  <c r="BF32" i="139" s="1"/>
  <c r="BI32" i="139" s="1"/>
  <c r="BL32" i="139" s="1"/>
  <c r="BO32" i="139" s="1"/>
  <c r="BR32" i="139" s="1"/>
  <c r="E32" i="139"/>
  <c r="H32" i="139" s="1"/>
  <c r="J32" i="139"/>
  <c r="F32" i="139"/>
  <c r="F32" i="127"/>
  <c r="J32" i="127"/>
  <c r="E32" i="127"/>
  <c r="H32" i="127" s="1"/>
  <c r="M32" i="127"/>
  <c r="P32" i="127" s="1"/>
  <c r="S32" i="127" s="1"/>
  <c r="V32" i="127" s="1"/>
  <c r="Y32" i="127" s="1"/>
  <c r="AB32" i="127" s="1"/>
  <c r="AE32" i="127" s="1"/>
  <c r="AH32" i="127" s="1"/>
  <c r="AK32" i="127" s="1"/>
  <c r="AN32" i="127" s="1"/>
  <c r="AQ32" i="127" s="1"/>
  <c r="AT32" i="127" s="1"/>
  <c r="AW32" i="127" s="1"/>
  <c r="AZ32" i="127" s="1"/>
  <c r="BC32" i="127" s="1"/>
  <c r="BF32" i="127" s="1"/>
  <c r="BI32" i="127" s="1"/>
  <c r="BL32" i="127" s="1"/>
  <c r="BO32" i="127" s="1"/>
  <c r="BR32" i="127" s="1"/>
  <c r="M32" i="143"/>
  <c r="P32" i="143" s="1"/>
  <c r="S32" i="143" s="1"/>
  <c r="V32" i="143" s="1"/>
  <c r="Y32" i="143" s="1"/>
  <c r="AB32" i="143" s="1"/>
  <c r="AE32" i="143" s="1"/>
  <c r="AH32" i="143" s="1"/>
  <c r="AK32" i="143" s="1"/>
  <c r="AN32" i="143" s="1"/>
  <c r="AQ32" i="143" s="1"/>
  <c r="AT32" i="143" s="1"/>
  <c r="AW32" i="143" s="1"/>
  <c r="AZ32" i="143" s="1"/>
  <c r="BC32" i="143" s="1"/>
  <c r="BF32" i="143" s="1"/>
  <c r="BI32" i="143" s="1"/>
  <c r="BL32" i="143" s="1"/>
  <c r="BO32" i="143" s="1"/>
  <c r="BR32" i="143" s="1"/>
  <c r="F32" i="143"/>
  <c r="J32" i="143"/>
  <c r="E32" i="143"/>
  <c r="H32" i="143" s="1"/>
  <c r="M32" i="157"/>
  <c r="P32" i="157" s="1"/>
  <c r="S32" i="157" s="1"/>
  <c r="V32" i="157" s="1"/>
  <c r="Y32" i="157" s="1"/>
  <c r="AB32" i="157" s="1"/>
  <c r="AE32" i="157" s="1"/>
  <c r="AH32" i="157" s="1"/>
  <c r="AK32" i="157" s="1"/>
  <c r="AN32" i="157" s="1"/>
  <c r="AQ32" i="157" s="1"/>
  <c r="AT32" i="157" s="1"/>
  <c r="AW32" i="157" s="1"/>
  <c r="AZ32" i="157" s="1"/>
  <c r="BC32" i="157" s="1"/>
  <c r="BF32" i="157" s="1"/>
  <c r="BI32" i="157" s="1"/>
  <c r="BL32" i="157" s="1"/>
  <c r="BO32" i="157" s="1"/>
  <c r="BR32" i="157" s="1"/>
  <c r="E32" i="157"/>
  <c r="H32" i="157" s="1"/>
  <c r="F32" i="157"/>
  <c r="J32" i="157"/>
  <c r="E32" i="155"/>
  <c r="H32" i="155" s="1"/>
  <c r="M32" i="155"/>
  <c r="P32" i="155" s="1"/>
  <c r="S32" i="155" s="1"/>
  <c r="V32" i="155" s="1"/>
  <c r="Y32" i="155" s="1"/>
  <c r="AB32" i="155" s="1"/>
  <c r="AE32" i="155" s="1"/>
  <c r="AH32" i="155" s="1"/>
  <c r="AK32" i="155" s="1"/>
  <c r="AN32" i="155" s="1"/>
  <c r="AQ32" i="155" s="1"/>
  <c r="AT32" i="155" s="1"/>
  <c r="AW32" i="155" s="1"/>
  <c r="AZ32" i="155" s="1"/>
  <c r="BC32" i="155" s="1"/>
  <c r="BF32" i="155" s="1"/>
  <c r="BI32" i="155" s="1"/>
  <c r="BL32" i="155" s="1"/>
  <c r="BO32" i="155" s="1"/>
  <c r="BR32" i="155" s="1"/>
  <c r="F32" i="155"/>
  <c r="J32" i="155"/>
  <c r="M32" i="146"/>
  <c r="P32" i="146" s="1"/>
  <c r="S32" i="146" s="1"/>
  <c r="V32" i="146" s="1"/>
  <c r="Y32" i="146" s="1"/>
  <c r="AB32" i="146" s="1"/>
  <c r="AE32" i="146" s="1"/>
  <c r="AH32" i="146" s="1"/>
  <c r="AK32" i="146" s="1"/>
  <c r="AN32" i="146" s="1"/>
  <c r="AQ32" i="146" s="1"/>
  <c r="AT32" i="146" s="1"/>
  <c r="AW32" i="146" s="1"/>
  <c r="AZ32" i="146" s="1"/>
  <c r="BC32" i="146" s="1"/>
  <c r="BF32" i="146" s="1"/>
  <c r="BI32" i="146" s="1"/>
  <c r="BL32" i="146" s="1"/>
  <c r="BO32" i="146" s="1"/>
  <c r="BR32" i="146" s="1"/>
  <c r="F32" i="146"/>
  <c r="E32" i="146"/>
  <c r="H32" i="146" s="1"/>
  <c r="J32" i="146"/>
  <c r="F32" i="160"/>
  <c r="E32" i="160"/>
  <c r="H32" i="160" s="1"/>
  <c r="M32" i="160"/>
  <c r="P32" i="160" s="1"/>
  <c r="S32" i="160" s="1"/>
  <c r="V32" i="160" s="1"/>
  <c r="Y32" i="160" s="1"/>
  <c r="AB32" i="160" s="1"/>
  <c r="AE32" i="160" s="1"/>
  <c r="AH32" i="160" s="1"/>
  <c r="AK32" i="160" s="1"/>
  <c r="AN32" i="160" s="1"/>
  <c r="AQ32" i="160" s="1"/>
  <c r="AT32" i="160" s="1"/>
  <c r="AW32" i="160" s="1"/>
  <c r="AZ32" i="160" s="1"/>
  <c r="BC32" i="160" s="1"/>
  <c r="BF32" i="160" s="1"/>
  <c r="BI32" i="160" s="1"/>
  <c r="BL32" i="160" s="1"/>
  <c r="BO32" i="160" s="1"/>
  <c r="BR32" i="160" s="1"/>
  <c r="J32" i="160"/>
  <c r="M32" i="163"/>
  <c r="P32" i="163" s="1"/>
  <c r="S32" i="163" s="1"/>
  <c r="V32" i="163" s="1"/>
  <c r="Y32" i="163" s="1"/>
  <c r="AB32" i="163" s="1"/>
  <c r="AE32" i="163" s="1"/>
  <c r="AH32" i="163" s="1"/>
  <c r="AK32" i="163" s="1"/>
  <c r="AN32" i="163" s="1"/>
  <c r="AQ32" i="163" s="1"/>
  <c r="AT32" i="163" s="1"/>
  <c r="AW32" i="163" s="1"/>
  <c r="AZ32" i="163" s="1"/>
  <c r="BC32" i="163" s="1"/>
  <c r="BF32" i="163" s="1"/>
  <c r="BI32" i="163" s="1"/>
  <c r="BL32" i="163" s="1"/>
  <c r="BO32" i="163" s="1"/>
  <c r="BR32" i="163" s="1"/>
  <c r="F32" i="163"/>
  <c r="J32" i="163"/>
  <c r="E32" i="163"/>
  <c r="H32" i="163" s="1"/>
  <c r="E32" i="161"/>
  <c r="H32" i="161" s="1"/>
  <c r="J32" i="161"/>
  <c r="F32" i="161"/>
  <c r="M32" i="161"/>
  <c r="P32" i="161" s="1"/>
  <c r="S32" i="161" s="1"/>
  <c r="V32" i="161" s="1"/>
  <c r="Y32" i="161" s="1"/>
  <c r="AB32" i="161" s="1"/>
  <c r="AE32" i="161" s="1"/>
  <c r="AH32" i="161" s="1"/>
  <c r="AK32" i="161" s="1"/>
  <c r="AN32" i="161" s="1"/>
  <c r="AQ32" i="161" s="1"/>
  <c r="AT32" i="161" s="1"/>
  <c r="AW32" i="161" s="1"/>
  <c r="AZ32" i="161" s="1"/>
  <c r="BC32" i="161" s="1"/>
  <c r="BF32" i="161" s="1"/>
  <c r="BI32" i="161" s="1"/>
  <c r="BL32" i="161" s="1"/>
  <c r="BO32" i="161" s="1"/>
  <c r="BR32" i="161" s="1"/>
  <c r="E32" i="166"/>
  <c r="H32" i="166" s="1"/>
  <c r="F32" i="166"/>
  <c r="J32" i="166"/>
  <c r="M32" i="166"/>
  <c r="P32" i="166" s="1"/>
  <c r="S32" i="166" s="1"/>
  <c r="V32" i="166" s="1"/>
  <c r="Y32" i="166" s="1"/>
  <c r="AB32" i="166" s="1"/>
  <c r="AE32" i="166" s="1"/>
  <c r="AH32" i="166" s="1"/>
  <c r="AK32" i="166" s="1"/>
  <c r="AN32" i="166" s="1"/>
  <c r="AQ32" i="166" s="1"/>
  <c r="AT32" i="166" s="1"/>
  <c r="AW32" i="166" s="1"/>
  <c r="AZ32" i="166" s="1"/>
  <c r="BC32" i="166" s="1"/>
  <c r="BF32" i="166" s="1"/>
  <c r="BI32" i="166" s="1"/>
  <c r="BL32" i="166" s="1"/>
  <c r="BO32" i="166" s="1"/>
  <c r="BR32" i="166" s="1"/>
  <c r="E32" i="185"/>
  <c r="H32" i="185" s="1"/>
  <c r="F32" i="185"/>
  <c r="J32" i="185"/>
  <c r="M32" i="185"/>
  <c r="P32" i="185" s="1"/>
  <c r="S32" i="185" s="1"/>
  <c r="V32" i="185" s="1"/>
  <c r="Y32" i="185" s="1"/>
  <c r="AB32" i="185" s="1"/>
  <c r="AE32" i="185" s="1"/>
  <c r="AH32" i="185" s="1"/>
  <c r="AK32" i="185" s="1"/>
  <c r="AN32" i="185" s="1"/>
  <c r="AQ32" i="185" s="1"/>
  <c r="AT32" i="185" s="1"/>
  <c r="AW32" i="185" s="1"/>
  <c r="AZ32" i="185" s="1"/>
  <c r="BC32" i="185" s="1"/>
  <c r="BF32" i="185" s="1"/>
  <c r="BI32" i="185" s="1"/>
  <c r="BL32" i="185" s="1"/>
  <c r="BO32" i="185" s="1"/>
  <c r="BR32" i="185" s="1"/>
  <c r="M32" i="175"/>
  <c r="P32" i="175" s="1"/>
  <c r="S32" i="175" s="1"/>
  <c r="V32" i="175" s="1"/>
  <c r="Y32" i="175" s="1"/>
  <c r="AB32" i="175" s="1"/>
  <c r="AE32" i="175" s="1"/>
  <c r="AH32" i="175" s="1"/>
  <c r="AK32" i="175" s="1"/>
  <c r="AN32" i="175" s="1"/>
  <c r="AQ32" i="175" s="1"/>
  <c r="AT32" i="175" s="1"/>
  <c r="AW32" i="175" s="1"/>
  <c r="AZ32" i="175" s="1"/>
  <c r="BC32" i="175" s="1"/>
  <c r="BF32" i="175" s="1"/>
  <c r="BI32" i="175" s="1"/>
  <c r="BL32" i="175" s="1"/>
  <c r="BO32" i="175" s="1"/>
  <c r="BR32" i="175" s="1"/>
  <c r="J32" i="175"/>
  <c r="E32" i="175"/>
  <c r="H32" i="175" s="1"/>
  <c r="F32" i="175"/>
  <c r="M32" i="180"/>
  <c r="P32" i="180" s="1"/>
  <c r="S32" i="180" s="1"/>
  <c r="V32" i="180" s="1"/>
  <c r="Y32" i="180" s="1"/>
  <c r="AB32" i="180" s="1"/>
  <c r="AE32" i="180" s="1"/>
  <c r="AH32" i="180" s="1"/>
  <c r="AK32" i="180" s="1"/>
  <c r="AN32" i="180" s="1"/>
  <c r="AQ32" i="180" s="1"/>
  <c r="AT32" i="180" s="1"/>
  <c r="AW32" i="180" s="1"/>
  <c r="AZ32" i="180" s="1"/>
  <c r="BC32" i="180" s="1"/>
  <c r="BF32" i="180" s="1"/>
  <c r="BI32" i="180" s="1"/>
  <c r="BL32" i="180" s="1"/>
  <c r="BO32" i="180" s="1"/>
  <c r="BR32" i="180" s="1"/>
  <c r="F32" i="180"/>
  <c r="J32" i="180"/>
  <c r="E32" i="180"/>
  <c r="H32" i="180" s="1"/>
  <c r="M32" i="190"/>
  <c r="P32" i="190" s="1"/>
  <c r="S32" i="190" s="1"/>
  <c r="V32" i="190" s="1"/>
  <c r="Y32" i="190" s="1"/>
  <c r="AB32" i="190" s="1"/>
  <c r="AE32" i="190" s="1"/>
  <c r="AH32" i="190" s="1"/>
  <c r="AK32" i="190" s="1"/>
  <c r="AN32" i="190" s="1"/>
  <c r="AQ32" i="190" s="1"/>
  <c r="AT32" i="190" s="1"/>
  <c r="AW32" i="190" s="1"/>
  <c r="AZ32" i="190" s="1"/>
  <c r="BC32" i="190" s="1"/>
  <c r="BF32" i="190" s="1"/>
  <c r="BI32" i="190" s="1"/>
  <c r="BL32" i="190" s="1"/>
  <c r="BO32" i="190" s="1"/>
  <c r="BR32" i="190" s="1"/>
  <c r="F32" i="190"/>
  <c r="J32" i="190"/>
  <c r="E32" i="190"/>
  <c r="H32" i="190" s="1"/>
  <c r="M32" i="188"/>
  <c r="P32" i="188" s="1"/>
  <c r="S32" i="188" s="1"/>
  <c r="V32" i="188" s="1"/>
  <c r="Y32" i="188" s="1"/>
  <c r="AB32" i="188" s="1"/>
  <c r="AE32" i="188" s="1"/>
  <c r="AH32" i="188" s="1"/>
  <c r="AK32" i="188" s="1"/>
  <c r="AN32" i="188" s="1"/>
  <c r="AQ32" i="188" s="1"/>
  <c r="AT32" i="188" s="1"/>
  <c r="AW32" i="188" s="1"/>
  <c r="AZ32" i="188" s="1"/>
  <c r="BC32" i="188" s="1"/>
  <c r="BF32" i="188" s="1"/>
  <c r="BI32" i="188" s="1"/>
  <c r="BL32" i="188" s="1"/>
  <c r="BO32" i="188" s="1"/>
  <c r="BR32" i="188" s="1"/>
  <c r="J32" i="188"/>
  <c r="F32" i="188"/>
  <c r="E32" i="188"/>
  <c r="H32" i="188" s="1"/>
  <c r="J32" i="195"/>
  <c r="F32" i="195"/>
  <c r="E32" i="195"/>
  <c r="H32" i="195" s="1"/>
  <c r="M32" i="195"/>
  <c r="P32" i="195" s="1"/>
  <c r="S32" i="195" s="1"/>
  <c r="V32" i="195" s="1"/>
  <c r="Y32" i="195" s="1"/>
  <c r="AB32" i="195" s="1"/>
  <c r="AE32" i="195" s="1"/>
  <c r="AH32" i="195" s="1"/>
  <c r="AK32" i="195" s="1"/>
  <c r="AN32" i="195" s="1"/>
  <c r="AQ32" i="195" s="1"/>
  <c r="AT32" i="195" s="1"/>
  <c r="AW32" i="195" s="1"/>
  <c r="AZ32" i="195" s="1"/>
  <c r="BC32" i="195" s="1"/>
  <c r="BF32" i="195" s="1"/>
  <c r="BI32" i="195" s="1"/>
  <c r="BL32" i="195" s="1"/>
  <c r="BO32" i="195" s="1"/>
  <c r="BR32" i="195" s="1"/>
  <c r="M32" i="201"/>
  <c r="P32" i="201" s="1"/>
  <c r="S32" i="201" s="1"/>
  <c r="V32" i="201" s="1"/>
  <c r="Y32" i="201" s="1"/>
  <c r="AB32" i="201" s="1"/>
  <c r="AE32" i="201" s="1"/>
  <c r="AH32" i="201" s="1"/>
  <c r="AK32" i="201" s="1"/>
  <c r="AN32" i="201" s="1"/>
  <c r="AQ32" i="201" s="1"/>
  <c r="AT32" i="201" s="1"/>
  <c r="AW32" i="201" s="1"/>
  <c r="AZ32" i="201" s="1"/>
  <c r="BC32" i="201" s="1"/>
  <c r="BF32" i="201" s="1"/>
  <c r="BI32" i="201" s="1"/>
  <c r="BL32" i="201" s="1"/>
  <c r="BO32" i="201" s="1"/>
  <c r="BR32" i="201" s="1"/>
  <c r="F32" i="201"/>
  <c r="J32" i="201"/>
  <c r="E32" i="201"/>
  <c r="H32" i="201" s="1"/>
  <c r="M32" i="204"/>
  <c r="P32" i="204" s="1"/>
  <c r="S32" i="204" s="1"/>
  <c r="V32" i="204" s="1"/>
  <c r="Y32" i="204" s="1"/>
  <c r="AB32" i="204" s="1"/>
  <c r="AE32" i="204" s="1"/>
  <c r="AH32" i="204" s="1"/>
  <c r="AK32" i="204" s="1"/>
  <c r="AN32" i="204" s="1"/>
  <c r="AQ32" i="204" s="1"/>
  <c r="AT32" i="204" s="1"/>
  <c r="AW32" i="204" s="1"/>
  <c r="AZ32" i="204" s="1"/>
  <c r="BC32" i="204" s="1"/>
  <c r="BF32" i="204" s="1"/>
  <c r="BI32" i="204" s="1"/>
  <c r="BL32" i="204" s="1"/>
  <c r="BO32" i="204" s="1"/>
  <c r="BR32" i="204" s="1"/>
  <c r="E32" i="204"/>
  <c r="H32" i="204" s="1"/>
  <c r="J32" i="204"/>
  <c r="F32" i="204"/>
  <c r="J32" i="208"/>
  <c r="F32" i="208"/>
  <c r="E32" i="208"/>
  <c r="H32" i="208" s="1"/>
  <c r="M32" i="208"/>
  <c r="P32" i="208" s="1"/>
  <c r="S32" i="208" s="1"/>
  <c r="V32" i="208" s="1"/>
  <c r="Y32" i="208" s="1"/>
  <c r="AB32" i="208" s="1"/>
  <c r="AE32" i="208" s="1"/>
  <c r="AH32" i="208" s="1"/>
  <c r="AK32" i="208" s="1"/>
  <c r="AN32" i="208" s="1"/>
  <c r="AQ32" i="208" s="1"/>
  <c r="AT32" i="208" s="1"/>
  <c r="AW32" i="208" s="1"/>
  <c r="AZ32" i="208" s="1"/>
  <c r="BC32" i="208" s="1"/>
  <c r="BF32" i="208" s="1"/>
  <c r="BI32" i="208" s="1"/>
  <c r="BL32" i="208" s="1"/>
  <c r="BO32" i="208" s="1"/>
  <c r="BR32" i="208" s="1"/>
  <c r="M32" i="219"/>
  <c r="P32" i="219" s="1"/>
  <c r="S32" i="219" s="1"/>
  <c r="V32" i="219" s="1"/>
  <c r="Y32" i="219" s="1"/>
  <c r="AB32" i="219" s="1"/>
  <c r="AE32" i="219" s="1"/>
  <c r="AH32" i="219" s="1"/>
  <c r="AK32" i="219" s="1"/>
  <c r="AN32" i="219" s="1"/>
  <c r="AQ32" i="219" s="1"/>
  <c r="AT32" i="219" s="1"/>
  <c r="AW32" i="219" s="1"/>
  <c r="AZ32" i="219" s="1"/>
  <c r="BC32" i="219" s="1"/>
  <c r="BF32" i="219" s="1"/>
  <c r="BI32" i="219" s="1"/>
  <c r="BL32" i="219" s="1"/>
  <c r="BO32" i="219" s="1"/>
  <c r="BR32" i="219" s="1"/>
  <c r="F32" i="219"/>
  <c r="E32" i="219"/>
  <c r="H32" i="219" s="1"/>
  <c r="J32" i="219"/>
  <c r="M32" i="213"/>
  <c r="P32" i="213" s="1"/>
  <c r="S32" i="213" s="1"/>
  <c r="V32" i="213" s="1"/>
  <c r="Y32" i="213" s="1"/>
  <c r="AB32" i="213" s="1"/>
  <c r="AE32" i="213" s="1"/>
  <c r="AH32" i="213" s="1"/>
  <c r="AK32" i="213" s="1"/>
  <c r="AN32" i="213" s="1"/>
  <c r="AQ32" i="213" s="1"/>
  <c r="AT32" i="213" s="1"/>
  <c r="AW32" i="213" s="1"/>
  <c r="AZ32" i="213" s="1"/>
  <c r="BC32" i="213" s="1"/>
  <c r="BF32" i="213" s="1"/>
  <c r="BI32" i="213" s="1"/>
  <c r="BL32" i="213" s="1"/>
  <c r="BO32" i="213" s="1"/>
  <c r="BR32" i="213" s="1"/>
  <c r="F32" i="213"/>
  <c r="E32" i="213"/>
  <c r="H32" i="213" s="1"/>
  <c r="J32" i="213"/>
  <c r="F43" i="132"/>
  <c r="J43" i="132"/>
  <c r="E43" i="132"/>
  <c r="H43" i="132" s="1"/>
  <c r="M43" i="132"/>
  <c r="P43" i="132" s="1"/>
  <c r="S43" i="132" s="1"/>
  <c r="V43" i="132" s="1"/>
  <c r="Y43" i="132" s="1"/>
  <c r="AB43" i="132" s="1"/>
  <c r="AE43" i="132" s="1"/>
  <c r="AH43" i="132" s="1"/>
  <c r="AK43" i="132" s="1"/>
  <c r="AN43" i="132" s="1"/>
  <c r="AQ43" i="132" s="1"/>
  <c r="AT43" i="132" s="1"/>
  <c r="AW43" i="132" s="1"/>
  <c r="AZ43" i="132" s="1"/>
  <c r="BC43" i="132" s="1"/>
  <c r="BF43" i="132" s="1"/>
  <c r="BI43" i="132" s="1"/>
  <c r="BL43" i="132" s="1"/>
  <c r="BO43" i="132" s="1"/>
  <c r="BR43" i="132" s="1"/>
  <c r="M43" i="134"/>
  <c r="P43" i="134" s="1"/>
  <c r="S43" i="134" s="1"/>
  <c r="V43" i="134" s="1"/>
  <c r="Y43" i="134" s="1"/>
  <c r="AB43" i="134" s="1"/>
  <c r="AE43" i="134" s="1"/>
  <c r="AH43" i="134" s="1"/>
  <c r="AK43" i="134" s="1"/>
  <c r="AN43" i="134" s="1"/>
  <c r="AQ43" i="134" s="1"/>
  <c r="AT43" i="134" s="1"/>
  <c r="AW43" i="134" s="1"/>
  <c r="AZ43" i="134" s="1"/>
  <c r="BC43" i="134" s="1"/>
  <c r="BF43" i="134" s="1"/>
  <c r="BI43" i="134" s="1"/>
  <c r="BL43" i="134" s="1"/>
  <c r="BO43" i="134" s="1"/>
  <c r="BR43" i="134" s="1"/>
  <c r="J43" i="134"/>
  <c r="F43" i="134"/>
  <c r="E43" i="134"/>
  <c r="H43" i="134" s="1"/>
  <c r="M43" i="144"/>
  <c r="P43" i="144" s="1"/>
  <c r="S43" i="144" s="1"/>
  <c r="V43" i="144" s="1"/>
  <c r="Y43" i="144" s="1"/>
  <c r="AB43" i="144" s="1"/>
  <c r="AE43" i="144" s="1"/>
  <c r="AH43" i="144" s="1"/>
  <c r="AK43" i="144" s="1"/>
  <c r="AN43" i="144" s="1"/>
  <c r="AQ43" i="144" s="1"/>
  <c r="AT43" i="144" s="1"/>
  <c r="AW43" i="144" s="1"/>
  <c r="AZ43" i="144" s="1"/>
  <c r="BC43" i="144" s="1"/>
  <c r="BF43" i="144" s="1"/>
  <c r="BI43" i="144" s="1"/>
  <c r="BL43" i="144" s="1"/>
  <c r="BO43" i="144" s="1"/>
  <c r="BR43" i="144" s="1"/>
  <c r="E43" i="144"/>
  <c r="H43" i="144" s="1"/>
  <c r="F43" i="144"/>
  <c r="J43" i="144"/>
  <c r="M43" i="138"/>
  <c r="P43" i="138" s="1"/>
  <c r="S43" i="138" s="1"/>
  <c r="V43" i="138" s="1"/>
  <c r="Y43" i="138" s="1"/>
  <c r="AB43" i="138" s="1"/>
  <c r="AE43" i="138" s="1"/>
  <c r="AH43" i="138" s="1"/>
  <c r="AK43" i="138" s="1"/>
  <c r="AN43" i="138" s="1"/>
  <c r="AQ43" i="138" s="1"/>
  <c r="AT43" i="138" s="1"/>
  <c r="AW43" i="138" s="1"/>
  <c r="AZ43" i="138" s="1"/>
  <c r="BC43" i="138" s="1"/>
  <c r="BF43" i="138" s="1"/>
  <c r="BI43" i="138" s="1"/>
  <c r="BL43" i="138" s="1"/>
  <c r="BO43" i="138" s="1"/>
  <c r="BR43" i="138" s="1"/>
  <c r="E43" i="138"/>
  <c r="H43" i="138" s="1"/>
  <c r="J43" i="138"/>
  <c r="F43" i="138"/>
  <c r="M43" i="131"/>
  <c r="P43" i="131" s="1"/>
  <c r="S43" i="131" s="1"/>
  <c r="V43" i="131" s="1"/>
  <c r="Y43" i="131" s="1"/>
  <c r="AB43" i="131" s="1"/>
  <c r="AE43" i="131" s="1"/>
  <c r="AH43" i="131" s="1"/>
  <c r="AK43" i="131" s="1"/>
  <c r="AN43" i="131" s="1"/>
  <c r="AQ43" i="131" s="1"/>
  <c r="AT43" i="131" s="1"/>
  <c r="AW43" i="131" s="1"/>
  <c r="AZ43" i="131" s="1"/>
  <c r="BC43" i="131" s="1"/>
  <c r="BF43" i="131" s="1"/>
  <c r="BI43" i="131" s="1"/>
  <c r="BL43" i="131" s="1"/>
  <c r="BO43" i="131" s="1"/>
  <c r="BR43" i="131" s="1"/>
  <c r="F43" i="131"/>
  <c r="J43" i="131"/>
  <c r="E43" i="131"/>
  <c r="H43" i="131" s="1"/>
  <c r="M43" i="143"/>
  <c r="P43" i="143" s="1"/>
  <c r="S43" i="143" s="1"/>
  <c r="V43" i="143" s="1"/>
  <c r="Y43" i="143" s="1"/>
  <c r="AB43" i="143" s="1"/>
  <c r="AE43" i="143" s="1"/>
  <c r="AH43" i="143" s="1"/>
  <c r="AK43" i="143" s="1"/>
  <c r="AN43" i="143" s="1"/>
  <c r="AQ43" i="143" s="1"/>
  <c r="AT43" i="143" s="1"/>
  <c r="AW43" i="143" s="1"/>
  <c r="AZ43" i="143" s="1"/>
  <c r="BC43" i="143" s="1"/>
  <c r="BF43" i="143" s="1"/>
  <c r="BI43" i="143" s="1"/>
  <c r="BL43" i="143" s="1"/>
  <c r="BO43" i="143" s="1"/>
  <c r="BR43" i="143" s="1"/>
  <c r="F43" i="143"/>
  <c r="E43" i="143"/>
  <c r="H43" i="143" s="1"/>
  <c r="J43" i="143"/>
  <c r="M43" i="150"/>
  <c r="P43" i="150" s="1"/>
  <c r="S43" i="150" s="1"/>
  <c r="V43" i="150" s="1"/>
  <c r="Y43" i="150" s="1"/>
  <c r="AB43" i="150" s="1"/>
  <c r="AE43" i="150" s="1"/>
  <c r="AH43" i="150" s="1"/>
  <c r="AK43" i="150" s="1"/>
  <c r="AN43" i="150" s="1"/>
  <c r="AQ43" i="150" s="1"/>
  <c r="AT43" i="150" s="1"/>
  <c r="AW43" i="150" s="1"/>
  <c r="AZ43" i="150" s="1"/>
  <c r="BC43" i="150" s="1"/>
  <c r="BF43" i="150" s="1"/>
  <c r="BI43" i="150" s="1"/>
  <c r="BL43" i="150" s="1"/>
  <c r="BO43" i="150" s="1"/>
  <c r="BR43" i="150" s="1"/>
  <c r="E43" i="150"/>
  <c r="H43" i="150" s="1"/>
  <c r="J43" i="150"/>
  <c r="F43" i="150"/>
  <c r="M43" i="157"/>
  <c r="P43" i="157" s="1"/>
  <c r="S43" i="157" s="1"/>
  <c r="V43" i="157" s="1"/>
  <c r="Y43" i="157" s="1"/>
  <c r="AB43" i="157" s="1"/>
  <c r="AE43" i="157" s="1"/>
  <c r="AH43" i="157" s="1"/>
  <c r="AK43" i="157" s="1"/>
  <c r="AN43" i="157" s="1"/>
  <c r="AQ43" i="157" s="1"/>
  <c r="AT43" i="157" s="1"/>
  <c r="AW43" i="157" s="1"/>
  <c r="AZ43" i="157" s="1"/>
  <c r="BC43" i="157" s="1"/>
  <c r="BF43" i="157" s="1"/>
  <c r="BI43" i="157" s="1"/>
  <c r="BL43" i="157" s="1"/>
  <c r="BO43" i="157" s="1"/>
  <c r="BR43" i="157" s="1"/>
  <c r="E43" i="157"/>
  <c r="H43" i="157" s="1"/>
  <c r="F43" i="157"/>
  <c r="J43" i="157"/>
  <c r="M43" i="156"/>
  <c r="P43" i="156" s="1"/>
  <c r="S43" i="156" s="1"/>
  <c r="V43" i="156" s="1"/>
  <c r="Y43" i="156" s="1"/>
  <c r="AB43" i="156" s="1"/>
  <c r="AE43" i="156" s="1"/>
  <c r="AH43" i="156" s="1"/>
  <c r="AK43" i="156" s="1"/>
  <c r="AN43" i="156" s="1"/>
  <c r="AQ43" i="156" s="1"/>
  <c r="AT43" i="156" s="1"/>
  <c r="AW43" i="156" s="1"/>
  <c r="AZ43" i="156" s="1"/>
  <c r="BC43" i="156" s="1"/>
  <c r="BF43" i="156" s="1"/>
  <c r="BI43" i="156" s="1"/>
  <c r="BL43" i="156" s="1"/>
  <c r="BO43" i="156" s="1"/>
  <c r="BR43" i="156" s="1"/>
  <c r="F43" i="156"/>
  <c r="E43" i="156"/>
  <c r="H43" i="156" s="1"/>
  <c r="J43" i="156"/>
  <c r="M43" i="160"/>
  <c r="P43" i="160" s="1"/>
  <c r="S43" i="160" s="1"/>
  <c r="V43" i="160" s="1"/>
  <c r="Y43" i="160" s="1"/>
  <c r="AB43" i="160" s="1"/>
  <c r="AE43" i="160" s="1"/>
  <c r="AH43" i="160" s="1"/>
  <c r="AK43" i="160" s="1"/>
  <c r="AN43" i="160" s="1"/>
  <c r="AQ43" i="160" s="1"/>
  <c r="AT43" i="160" s="1"/>
  <c r="AW43" i="160" s="1"/>
  <c r="AZ43" i="160" s="1"/>
  <c r="BC43" i="160" s="1"/>
  <c r="BF43" i="160" s="1"/>
  <c r="BI43" i="160" s="1"/>
  <c r="BL43" i="160" s="1"/>
  <c r="BO43" i="160" s="1"/>
  <c r="BR43" i="160" s="1"/>
  <c r="J43" i="160"/>
  <c r="F43" i="160"/>
  <c r="E43" i="160"/>
  <c r="H43" i="160" s="1"/>
  <c r="M43" i="172"/>
  <c r="P43" i="172" s="1"/>
  <c r="S43" i="172" s="1"/>
  <c r="V43" i="172" s="1"/>
  <c r="Y43" i="172" s="1"/>
  <c r="AB43" i="172" s="1"/>
  <c r="AE43" i="172" s="1"/>
  <c r="AH43" i="172" s="1"/>
  <c r="AK43" i="172" s="1"/>
  <c r="AN43" i="172" s="1"/>
  <c r="AQ43" i="172" s="1"/>
  <c r="AT43" i="172" s="1"/>
  <c r="AW43" i="172" s="1"/>
  <c r="AZ43" i="172" s="1"/>
  <c r="BC43" i="172" s="1"/>
  <c r="BF43" i="172" s="1"/>
  <c r="BI43" i="172" s="1"/>
  <c r="BL43" i="172" s="1"/>
  <c r="BO43" i="172" s="1"/>
  <c r="BR43" i="172" s="1"/>
  <c r="F43" i="172"/>
  <c r="J43" i="172"/>
  <c r="E43" i="172"/>
  <c r="H43" i="172" s="1"/>
  <c r="J43" i="165"/>
  <c r="F43" i="165"/>
  <c r="E43" i="165"/>
  <c r="H43" i="165" s="1"/>
  <c r="M43" i="165"/>
  <c r="P43" i="165" s="1"/>
  <c r="S43" i="165" s="1"/>
  <c r="V43" i="165" s="1"/>
  <c r="Y43" i="165" s="1"/>
  <c r="AB43" i="165" s="1"/>
  <c r="AE43" i="165" s="1"/>
  <c r="AH43" i="165" s="1"/>
  <c r="AK43" i="165" s="1"/>
  <c r="AN43" i="165" s="1"/>
  <c r="AQ43" i="165" s="1"/>
  <c r="AT43" i="165" s="1"/>
  <c r="AW43" i="165" s="1"/>
  <c r="AZ43" i="165" s="1"/>
  <c r="BC43" i="165" s="1"/>
  <c r="BF43" i="165" s="1"/>
  <c r="BI43" i="165" s="1"/>
  <c r="BL43" i="165" s="1"/>
  <c r="BO43" i="165" s="1"/>
  <c r="BR43" i="165" s="1"/>
  <c r="M43" i="170"/>
  <c r="P43" i="170" s="1"/>
  <c r="S43" i="170" s="1"/>
  <c r="V43" i="170" s="1"/>
  <c r="Y43" i="170" s="1"/>
  <c r="AB43" i="170" s="1"/>
  <c r="AE43" i="170" s="1"/>
  <c r="AH43" i="170" s="1"/>
  <c r="AK43" i="170" s="1"/>
  <c r="AN43" i="170" s="1"/>
  <c r="AQ43" i="170" s="1"/>
  <c r="AT43" i="170" s="1"/>
  <c r="AW43" i="170" s="1"/>
  <c r="AZ43" i="170" s="1"/>
  <c r="BC43" i="170" s="1"/>
  <c r="BF43" i="170" s="1"/>
  <c r="BI43" i="170" s="1"/>
  <c r="BL43" i="170" s="1"/>
  <c r="BO43" i="170" s="1"/>
  <c r="BR43" i="170" s="1"/>
  <c r="F43" i="170"/>
  <c r="J43" i="170"/>
  <c r="E43" i="170"/>
  <c r="H43" i="170" s="1"/>
  <c r="M43" i="183"/>
  <c r="P43" i="183" s="1"/>
  <c r="S43" i="183" s="1"/>
  <c r="V43" i="183" s="1"/>
  <c r="Y43" i="183" s="1"/>
  <c r="AB43" i="183" s="1"/>
  <c r="AE43" i="183" s="1"/>
  <c r="AH43" i="183" s="1"/>
  <c r="AK43" i="183" s="1"/>
  <c r="AN43" i="183" s="1"/>
  <c r="AQ43" i="183" s="1"/>
  <c r="AT43" i="183" s="1"/>
  <c r="AW43" i="183" s="1"/>
  <c r="AZ43" i="183" s="1"/>
  <c r="BC43" i="183" s="1"/>
  <c r="BF43" i="183" s="1"/>
  <c r="BI43" i="183" s="1"/>
  <c r="BL43" i="183" s="1"/>
  <c r="BO43" i="183" s="1"/>
  <c r="BR43" i="183" s="1"/>
  <c r="F43" i="183"/>
  <c r="J43" i="183"/>
  <c r="E43" i="183"/>
  <c r="H43" i="183" s="1"/>
  <c r="J43" i="184"/>
  <c r="M43" i="184"/>
  <c r="P43" i="184" s="1"/>
  <c r="S43" i="184" s="1"/>
  <c r="V43" i="184" s="1"/>
  <c r="Y43" i="184" s="1"/>
  <c r="AB43" i="184" s="1"/>
  <c r="AE43" i="184" s="1"/>
  <c r="AH43" i="184" s="1"/>
  <c r="AK43" i="184" s="1"/>
  <c r="AN43" i="184" s="1"/>
  <c r="AQ43" i="184" s="1"/>
  <c r="AT43" i="184" s="1"/>
  <c r="AW43" i="184" s="1"/>
  <c r="AZ43" i="184" s="1"/>
  <c r="BC43" i="184" s="1"/>
  <c r="BF43" i="184" s="1"/>
  <c r="BI43" i="184" s="1"/>
  <c r="BL43" i="184" s="1"/>
  <c r="BO43" i="184" s="1"/>
  <c r="BR43" i="184" s="1"/>
  <c r="E43" i="184"/>
  <c r="H43" i="184" s="1"/>
  <c r="F43" i="184"/>
  <c r="M43" i="182"/>
  <c r="P43" i="182" s="1"/>
  <c r="S43" i="182" s="1"/>
  <c r="V43" i="182" s="1"/>
  <c r="Y43" i="182" s="1"/>
  <c r="AB43" i="182" s="1"/>
  <c r="AE43" i="182" s="1"/>
  <c r="AH43" i="182" s="1"/>
  <c r="AK43" i="182" s="1"/>
  <c r="AN43" i="182" s="1"/>
  <c r="AQ43" i="182" s="1"/>
  <c r="AT43" i="182" s="1"/>
  <c r="AW43" i="182" s="1"/>
  <c r="AZ43" i="182" s="1"/>
  <c r="BC43" i="182" s="1"/>
  <c r="BF43" i="182" s="1"/>
  <c r="BI43" i="182" s="1"/>
  <c r="BL43" i="182" s="1"/>
  <c r="BO43" i="182" s="1"/>
  <c r="BR43" i="182" s="1"/>
  <c r="F43" i="182"/>
  <c r="J43" i="182"/>
  <c r="E43" i="182"/>
  <c r="H43" i="182" s="1"/>
  <c r="M43" i="188"/>
  <c r="P43" i="188" s="1"/>
  <c r="S43" i="188" s="1"/>
  <c r="V43" i="188" s="1"/>
  <c r="Y43" i="188" s="1"/>
  <c r="AB43" i="188" s="1"/>
  <c r="AE43" i="188" s="1"/>
  <c r="AH43" i="188" s="1"/>
  <c r="AK43" i="188" s="1"/>
  <c r="AN43" i="188" s="1"/>
  <c r="AQ43" i="188" s="1"/>
  <c r="AT43" i="188" s="1"/>
  <c r="AW43" i="188" s="1"/>
  <c r="AZ43" i="188" s="1"/>
  <c r="BC43" i="188" s="1"/>
  <c r="BF43" i="188" s="1"/>
  <c r="BI43" i="188" s="1"/>
  <c r="BL43" i="188" s="1"/>
  <c r="BO43" i="188" s="1"/>
  <c r="BR43" i="188" s="1"/>
  <c r="F43" i="188"/>
  <c r="J43" i="188"/>
  <c r="E43" i="188"/>
  <c r="H43" i="188" s="1"/>
  <c r="M43" i="199"/>
  <c r="P43" i="199" s="1"/>
  <c r="S43" i="199" s="1"/>
  <c r="V43" i="199" s="1"/>
  <c r="Y43" i="199" s="1"/>
  <c r="AB43" i="199" s="1"/>
  <c r="AE43" i="199" s="1"/>
  <c r="AH43" i="199" s="1"/>
  <c r="AK43" i="199" s="1"/>
  <c r="AN43" i="199" s="1"/>
  <c r="AQ43" i="199" s="1"/>
  <c r="AT43" i="199" s="1"/>
  <c r="AW43" i="199" s="1"/>
  <c r="AZ43" i="199" s="1"/>
  <c r="BC43" i="199" s="1"/>
  <c r="BF43" i="199" s="1"/>
  <c r="BI43" i="199" s="1"/>
  <c r="BL43" i="199" s="1"/>
  <c r="BO43" i="199" s="1"/>
  <c r="BR43" i="199" s="1"/>
  <c r="E43" i="199"/>
  <c r="H43" i="199" s="1"/>
  <c r="F43" i="199"/>
  <c r="J43" i="199"/>
  <c r="M43" i="194"/>
  <c r="P43" i="194" s="1"/>
  <c r="S43" i="194" s="1"/>
  <c r="V43" i="194" s="1"/>
  <c r="Y43" i="194" s="1"/>
  <c r="AB43" i="194" s="1"/>
  <c r="AE43" i="194" s="1"/>
  <c r="AH43" i="194" s="1"/>
  <c r="AK43" i="194" s="1"/>
  <c r="AN43" i="194" s="1"/>
  <c r="AQ43" i="194" s="1"/>
  <c r="AT43" i="194" s="1"/>
  <c r="AW43" i="194" s="1"/>
  <c r="AZ43" i="194" s="1"/>
  <c r="BC43" i="194" s="1"/>
  <c r="BF43" i="194" s="1"/>
  <c r="BI43" i="194" s="1"/>
  <c r="BL43" i="194" s="1"/>
  <c r="BO43" i="194" s="1"/>
  <c r="BR43" i="194" s="1"/>
  <c r="E43" i="194"/>
  <c r="H43" i="194" s="1"/>
  <c r="F43" i="194"/>
  <c r="J43" i="194"/>
  <c r="E43" i="198"/>
  <c r="H43" i="198" s="1"/>
  <c r="J43" i="198"/>
  <c r="F43" i="198"/>
  <c r="M43" i="198"/>
  <c r="P43" i="198" s="1"/>
  <c r="S43" i="198" s="1"/>
  <c r="V43" i="198" s="1"/>
  <c r="Y43" i="198" s="1"/>
  <c r="AB43" i="198" s="1"/>
  <c r="AE43" i="198" s="1"/>
  <c r="AH43" i="198" s="1"/>
  <c r="AK43" i="198" s="1"/>
  <c r="AN43" i="198" s="1"/>
  <c r="AQ43" i="198" s="1"/>
  <c r="AT43" i="198" s="1"/>
  <c r="AW43" i="198" s="1"/>
  <c r="AZ43" i="198" s="1"/>
  <c r="BC43" i="198" s="1"/>
  <c r="BF43" i="198" s="1"/>
  <c r="BI43" i="198" s="1"/>
  <c r="BL43" i="198" s="1"/>
  <c r="BO43" i="198" s="1"/>
  <c r="BR43" i="198" s="1"/>
  <c r="M43" i="203"/>
  <c r="P43" i="203" s="1"/>
  <c r="S43" i="203" s="1"/>
  <c r="V43" i="203" s="1"/>
  <c r="Y43" i="203" s="1"/>
  <c r="AB43" i="203" s="1"/>
  <c r="AE43" i="203" s="1"/>
  <c r="AH43" i="203" s="1"/>
  <c r="AK43" i="203" s="1"/>
  <c r="AN43" i="203" s="1"/>
  <c r="AQ43" i="203" s="1"/>
  <c r="AT43" i="203" s="1"/>
  <c r="AW43" i="203" s="1"/>
  <c r="AZ43" i="203" s="1"/>
  <c r="BC43" i="203" s="1"/>
  <c r="BF43" i="203" s="1"/>
  <c r="BI43" i="203" s="1"/>
  <c r="BL43" i="203" s="1"/>
  <c r="BO43" i="203" s="1"/>
  <c r="BR43" i="203" s="1"/>
  <c r="F43" i="203"/>
  <c r="J43" i="203"/>
  <c r="E43" i="203"/>
  <c r="H43" i="203" s="1"/>
  <c r="M43" i="212"/>
  <c r="P43" i="212" s="1"/>
  <c r="S43" i="212" s="1"/>
  <c r="V43" i="212" s="1"/>
  <c r="Y43" i="212" s="1"/>
  <c r="AB43" i="212" s="1"/>
  <c r="AE43" i="212" s="1"/>
  <c r="AH43" i="212" s="1"/>
  <c r="AK43" i="212" s="1"/>
  <c r="AN43" i="212" s="1"/>
  <c r="AQ43" i="212" s="1"/>
  <c r="AT43" i="212" s="1"/>
  <c r="AW43" i="212" s="1"/>
  <c r="AZ43" i="212" s="1"/>
  <c r="BC43" i="212" s="1"/>
  <c r="BF43" i="212" s="1"/>
  <c r="BI43" i="212" s="1"/>
  <c r="BL43" i="212" s="1"/>
  <c r="BO43" i="212" s="1"/>
  <c r="BR43" i="212" s="1"/>
  <c r="J43" i="212"/>
  <c r="E43" i="212"/>
  <c r="H43" i="212" s="1"/>
  <c r="F43" i="212"/>
  <c r="M43" i="210"/>
  <c r="P43" i="210" s="1"/>
  <c r="S43" i="210" s="1"/>
  <c r="V43" i="210" s="1"/>
  <c r="Y43" i="210" s="1"/>
  <c r="AB43" i="210" s="1"/>
  <c r="AE43" i="210" s="1"/>
  <c r="AH43" i="210" s="1"/>
  <c r="AK43" i="210" s="1"/>
  <c r="AN43" i="210" s="1"/>
  <c r="AQ43" i="210" s="1"/>
  <c r="AT43" i="210" s="1"/>
  <c r="AW43" i="210" s="1"/>
  <c r="AZ43" i="210" s="1"/>
  <c r="BC43" i="210" s="1"/>
  <c r="BF43" i="210" s="1"/>
  <c r="BI43" i="210" s="1"/>
  <c r="BL43" i="210" s="1"/>
  <c r="BO43" i="210" s="1"/>
  <c r="BR43" i="210" s="1"/>
  <c r="E43" i="210"/>
  <c r="H43" i="210" s="1"/>
  <c r="J43" i="210"/>
  <c r="F43" i="210"/>
  <c r="M43" i="218"/>
  <c r="P43" i="218" s="1"/>
  <c r="S43" i="218" s="1"/>
  <c r="V43" i="218" s="1"/>
  <c r="Y43" i="218" s="1"/>
  <c r="AB43" i="218" s="1"/>
  <c r="AE43" i="218" s="1"/>
  <c r="AH43" i="218" s="1"/>
  <c r="AK43" i="218" s="1"/>
  <c r="AN43" i="218" s="1"/>
  <c r="AQ43" i="218" s="1"/>
  <c r="AT43" i="218" s="1"/>
  <c r="AW43" i="218" s="1"/>
  <c r="AZ43" i="218" s="1"/>
  <c r="BC43" i="218" s="1"/>
  <c r="BF43" i="218" s="1"/>
  <c r="BI43" i="218" s="1"/>
  <c r="BL43" i="218" s="1"/>
  <c r="BO43" i="218" s="1"/>
  <c r="BR43" i="218" s="1"/>
  <c r="J43" i="218"/>
  <c r="F43" i="218"/>
  <c r="E43" i="218"/>
  <c r="H43" i="218" s="1"/>
  <c r="M41" i="122"/>
  <c r="P41" i="122" s="1"/>
  <c r="S41" i="122" s="1"/>
  <c r="V41" i="122" s="1"/>
  <c r="Y41" i="122" s="1"/>
  <c r="AB41" i="122" s="1"/>
  <c r="AE41" i="122" s="1"/>
  <c r="AH41" i="122" s="1"/>
  <c r="AK41" i="122" s="1"/>
  <c r="AN41" i="122" s="1"/>
  <c r="AQ41" i="122" s="1"/>
  <c r="AT41" i="122" s="1"/>
  <c r="AW41" i="122" s="1"/>
  <c r="AZ41" i="122" s="1"/>
  <c r="BC41" i="122" s="1"/>
  <c r="BF41" i="122" s="1"/>
  <c r="BI41" i="122" s="1"/>
  <c r="BL41" i="122" s="1"/>
  <c r="BO41" i="122" s="1"/>
  <c r="BR41" i="122" s="1"/>
  <c r="E41" i="122"/>
  <c r="H41" i="122" s="1"/>
  <c r="J41" i="122"/>
  <c r="F41" i="122"/>
  <c r="M41" i="139"/>
  <c r="P41" i="139" s="1"/>
  <c r="S41" i="139" s="1"/>
  <c r="V41" i="139" s="1"/>
  <c r="Y41" i="139" s="1"/>
  <c r="AB41" i="139" s="1"/>
  <c r="AE41" i="139" s="1"/>
  <c r="AH41" i="139" s="1"/>
  <c r="AK41" i="139" s="1"/>
  <c r="AN41" i="139" s="1"/>
  <c r="AQ41" i="139" s="1"/>
  <c r="AT41" i="139" s="1"/>
  <c r="AW41" i="139" s="1"/>
  <c r="AZ41" i="139" s="1"/>
  <c r="BC41" i="139" s="1"/>
  <c r="BF41" i="139" s="1"/>
  <c r="BI41" i="139" s="1"/>
  <c r="BL41" i="139" s="1"/>
  <c r="BO41" i="139" s="1"/>
  <c r="BR41" i="139" s="1"/>
  <c r="E41" i="139"/>
  <c r="H41" i="139" s="1"/>
  <c r="F41" i="139"/>
  <c r="J41" i="139"/>
  <c r="M41" i="137"/>
  <c r="P41" i="137" s="1"/>
  <c r="S41" i="137" s="1"/>
  <c r="V41" i="137" s="1"/>
  <c r="Y41" i="137" s="1"/>
  <c r="AB41" i="137" s="1"/>
  <c r="AE41" i="137" s="1"/>
  <c r="AH41" i="137" s="1"/>
  <c r="AK41" i="137" s="1"/>
  <c r="AN41" i="137" s="1"/>
  <c r="AQ41" i="137" s="1"/>
  <c r="AT41" i="137" s="1"/>
  <c r="AW41" i="137" s="1"/>
  <c r="AZ41" i="137" s="1"/>
  <c r="BC41" i="137" s="1"/>
  <c r="BF41" i="137" s="1"/>
  <c r="BI41" i="137" s="1"/>
  <c r="BL41" i="137" s="1"/>
  <c r="BO41" i="137" s="1"/>
  <c r="BR41" i="137" s="1"/>
  <c r="J41" i="137"/>
  <c r="F41" i="137"/>
  <c r="E41" i="137"/>
  <c r="H41" i="137" s="1"/>
  <c r="M41" i="124"/>
  <c r="P41" i="124" s="1"/>
  <c r="S41" i="124" s="1"/>
  <c r="V41" i="124" s="1"/>
  <c r="Y41" i="124" s="1"/>
  <c r="AB41" i="124" s="1"/>
  <c r="AE41" i="124" s="1"/>
  <c r="AH41" i="124" s="1"/>
  <c r="AK41" i="124" s="1"/>
  <c r="AN41" i="124" s="1"/>
  <c r="AQ41" i="124" s="1"/>
  <c r="AT41" i="124" s="1"/>
  <c r="AW41" i="124" s="1"/>
  <c r="AZ41" i="124" s="1"/>
  <c r="BC41" i="124" s="1"/>
  <c r="BF41" i="124" s="1"/>
  <c r="BI41" i="124" s="1"/>
  <c r="BL41" i="124" s="1"/>
  <c r="BO41" i="124" s="1"/>
  <c r="BR41" i="124" s="1"/>
  <c r="E41" i="124"/>
  <c r="H41" i="124" s="1"/>
  <c r="F41" i="124"/>
  <c r="J41" i="124"/>
  <c r="M41" i="134"/>
  <c r="P41" i="134" s="1"/>
  <c r="S41" i="134" s="1"/>
  <c r="V41" i="134" s="1"/>
  <c r="Y41" i="134" s="1"/>
  <c r="AB41" i="134" s="1"/>
  <c r="AE41" i="134" s="1"/>
  <c r="AH41" i="134" s="1"/>
  <c r="AK41" i="134" s="1"/>
  <c r="AN41" i="134" s="1"/>
  <c r="AQ41" i="134" s="1"/>
  <c r="AT41" i="134" s="1"/>
  <c r="AW41" i="134" s="1"/>
  <c r="AZ41" i="134" s="1"/>
  <c r="BC41" i="134" s="1"/>
  <c r="BF41" i="134" s="1"/>
  <c r="BI41" i="134" s="1"/>
  <c r="BL41" i="134" s="1"/>
  <c r="BO41" i="134" s="1"/>
  <c r="BR41" i="134" s="1"/>
  <c r="E41" i="134"/>
  <c r="H41" i="134" s="1"/>
  <c r="J41" i="134"/>
  <c r="F41" i="134"/>
  <c r="E41" i="144"/>
  <c r="H41" i="144" s="1"/>
  <c r="F41" i="144"/>
  <c r="M41" i="144"/>
  <c r="P41" i="144" s="1"/>
  <c r="S41" i="144" s="1"/>
  <c r="V41" i="144" s="1"/>
  <c r="Y41" i="144" s="1"/>
  <c r="AB41" i="144" s="1"/>
  <c r="AE41" i="144" s="1"/>
  <c r="AH41" i="144" s="1"/>
  <c r="AK41" i="144" s="1"/>
  <c r="AN41" i="144" s="1"/>
  <c r="AQ41" i="144" s="1"/>
  <c r="AT41" i="144" s="1"/>
  <c r="AW41" i="144" s="1"/>
  <c r="AZ41" i="144" s="1"/>
  <c r="BC41" i="144" s="1"/>
  <c r="BF41" i="144" s="1"/>
  <c r="BI41" i="144" s="1"/>
  <c r="BL41" i="144" s="1"/>
  <c r="BO41" i="144" s="1"/>
  <c r="BR41" i="144" s="1"/>
  <c r="J41" i="144"/>
  <c r="E41" i="145"/>
  <c r="H41" i="145" s="1"/>
  <c r="J41" i="145"/>
  <c r="M41" i="145"/>
  <c r="P41" i="145" s="1"/>
  <c r="S41" i="145" s="1"/>
  <c r="V41" i="145" s="1"/>
  <c r="Y41" i="145" s="1"/>
  <c r="AB41" i="145" s="1"/>
  <c r="AE41" i="145" s="1"/>
  <c r="AH41" i="145" s="1"/>
  <c r="AK41" i="145" s="1"/>
  <c r="AN41" i="145" s="1"/>
  <c r="AQ41" i="145" s="1"/>
  <c r="AT41" i="145" s="1"/>
  <c r="AW41" i="145" s="1"/>
  <c r="AZ41" i="145" s="1"/>
  <c r="BC41" i="145" s="1"/>
  <c r="BF41" i="145" s="1"/>
  <c r="BI41" i="145" s="1"/>
  <c r="BL41" i="145" s="1"/>
  <c r="BO41" i="145" s="1"/>
  <c r="BR41" i="145" s="1"/>
  <c r="F41" i="145"/>
  <c r="J41" i="152"/>
  <c r="E41" i="152"/>
  <c r="H41" i="152" s="1"/>
  <c r="F41" i="152"/>
  <c r="M41" i="152"/>
  <c r="P41" i="152" s="1"/>
  <c r="S41" i="152" s="1"/>
  <c r="V41" i="152" s="1"/>
  <c r="Y41" i="152" s="1"/>
  <c r="AB41" i="152" s="1"/>
  <c r="AE41" i="152" s="1"/>
  <c r="AH41" i="152" s="1"/>
  <c r="AK41" i="152" s="1"/>
  <c r="AN41" i="152" s="1"/>
  <c r="AQ41" i="152" s="1"/>
  <c r="AT41" i="152" s="1"/>
  <c r="AW41" i="152" s="1"/>
  <c r="AZ41" i="152" s="1"/>
  <c r="BC41" i="152" s="1"/>
  <c r="BF41" i="152" s="1"/>
  <c r="BI41" i="152" s="1"/>
  <c r="BL41" i="152" s="1"/>
  <c r="BO41" i="152" s="1"/>
  <c r="BR41" i="152" s="1"/>
  <c r="M41" i="147"/>
  <c r="P41" i="147" s="1"/>
  <c r="S41" i="147" s="1"/>
  <c r="V41" i="147" s="1"/>
  <c r="Y41" i="147" s="1"/>
  <c r="AB41" i="147" s="1"/>
  <c r="AE41" i="147" s="1"/>
  <c r="AH41" i="147" s="1"/>
  <c r="AK41" i="147" s="1"/>
  <c r="AN41" i="147" s="1"/>
  <c r="AQ41" i="147" s="1"/>
  <c r="AT41" i="147" s="1"/>
  <c r="AW41" i="147" s="1"/>
  <c r="AZ41" i="147" s="1"/>
  <c r="BC41" i="147" s="1"/>
  <c r="BF41" i="147" s="1"/>
  <c r="BI41" i="147" s="1"/>
  <c r="BL41" i="147" s="1"/>
  <c r="BO41" i="147" s="1"/>
  <c r="BR41" i="147" s="1"/>
  <c r="F41" i="147"/>
  <c r="E41" i="147"/>
  <c r="H41" i="147" s="1"/>
  <c r="J41" i="147"/>
  <c r="F41" i="160"/>
  <c r="E41" i="160"/>
  <c r="H41" i="160" s="1"/>
  <c r="M41" i="160"/>
  <c r="P41" i="160" s="1"/>
  <c r="S41" i="160" s="1"/>
  <c r="V41" i="160" s="1"/>
  <c r="Y41" i="160" s="1"/>
  <c r="AB41" i="160" s="1"/>
  <c r="AE41" i="160" s="1"/>
  <c r="AH41" i="160" s="1"/>
  <c r="AK41" i="160" s="1"/>
  <c r="AN41" i="160" s="1"/>
  <c r="AQ41" i="160" s="1"/>
  <c r="AT41" i="160" s="1"/>
  <c r="AW41" i="160" s="1"/>
  <c r="AZ41" i="160" s="1"/>
  <c r="BC41" i="160" s="1"/>
  <c r="BF41" i="160" s="1"/>
  <c r="BI41" i="160" s="1"/>
  <c r="BL41" i="160" s="1"/>
  <c r="BO41" i="160" s="1"/>
  <c r="BR41" i="160" s="1"/>
  <c r="J41" i="160"/>
  <c r="E41" i="166"/>
  <c r="H41" i="166" s="1"/>
  <c r="F41" i="166"/>
  <c r="J41" i="166"/>
  <c r="M41" i="166"/>
  <c r="P41" i="166" s="1"/>
  <c r="S41" i="166" s="1"/>
  <c r="V41" i="166" s="1"/>
  <c r="Y41" i="166" s="1"/>
  <c r="AB41" i="166" s="1"/>
  <c r="AE41" i="166" s="1"/>
  <c r="AH41" i="166" s="1"/>
  <c r="AK41" i="166" s="1"/>
  <c r="AN41" i="166" s="1"/>
  <c r="AQ41" i="166" s="1"/>
  <c r="AT41" i="166" s="1"/>
  <c r="AW41" i="166" s="1"/>
  <c r="AZ41" i="166" s="1"/>
  <c r="BC41" i="166" s="1"/>
  <c r="BF41" i="166" s="1"/>
  <c r="BI41" i="166" s="1"/>
  <c r="BL41" i="166" s="1"/>
  <c r="BO41" i="166" s="1"/>
  <c r="BR41" i="166" s="1"/>
  <c r="M41" i="163"/>
  <c r="P41" i="163" s="1"/>
  <c r="S41" i="163" s="1"/>
  <c r="V41" i="163" s="1"/>
  <c r="Y41" i="163" s="1"/>
  <c r="AB41" i="163" s="1"/>
  <c r="AE41" i="163" s="1"/>
  <c r="AH41" i="163" s="1"/>
  <c r="AK41" i="163" s="1"/>
  <c r="AN41" i="163" s="1"/>
  <c r="AQ41" i="163" s="1"/>
  <c r="AT41" i="163" s="1"/>
  <c r="AW41" i="163" s="1"/>
  <c r="AZ41" i="163" s="1"/>
  <c r="BC41" i="163" s="1"/>
  <c r="BF41" i="163" s="1"/>
  <c r="BI41" i="163" s="1"/>
  <c r="BL41" i="163" s="1"/>
  <c r="BO41" i="163" s="1"/>
  <c r="BR41" i="163" s="1"/>
  <c r="F41" i="163"/>
  <c r="J41" i="163"/>
  <c r="E41" i="163"/>
  <c r="H41" i="163" s="1"/>
  <c r="E41" i="164"/>
  <c r="H41" i="164" s="1"/>
  <c r="J41" i="164"/>
  <c r="F41" i="164"/>
  <c r="M41" i="164"/>
  <c r="P41" i="164" s="1"/>
  <c r="S41" i="164" s="1"/>
  <c r="V41" i="164" s="1"/>
  <c r="Y41" i="164" s="1"/>
  <c r="AB41" i="164" s="1"/>
  <c r="AE41" i="164" s="1"/>
  <c r="AH41" i="164" s="1"/>
  <c r="AK41" i="164" s="1"/>
  <c r="AN41" i="164" s="1"/>
  <c r="AQ41" i="164" s="1"/>
  <c r="AT41" i="164" s="1"/>
  <c r="AW41" i="164" s="1"/>
  <c r="AZ41" i="164" s="1"/>
  <c r="BC41" i="164" s="1"/>
  <c r="BF41" i="164" s="1"/>
  <c r="BI41" i="164" s="1"/>
  <c r="BL41" i="164" s="1"/>
  <c r="BO41" i="164" s="1"/>
  <c r="BR41" i="164" s="1"/>
  <c r="E41" i="175"/>
  <c r="H41" i="175" s="1"/>
  <c r="M41" i="175"/>
  <c r="P41" i="175" s="1"/>
  <c r="S41" i="175" s="1"/>
  <c r="V41" i="175" s="1"/>
  <c r="Y41" i="175" s="1"/>
  <c r="AB41" i="175" s="1"/>
  <c r="AE41" i="175" s="1"/>
  <c r="AH41" i="175" s="1"/>
  <c r="AK41" i="175" s="1"/>
  <c r="AN41" i="175" s="1"/>
  <c r="AQ41" i="175" s="1"/>
  <c r="AT41" i="175" s="1"/>
  <c r="AW41" i="175" s="1"/>
  <c r="AZ41" i="175" s="1"/>
  <c r="BC41" i="175" s="1"/>
  <c r="BF41" i="175" s="1"/>
  <c r="BI41" i="175" s="1"/>
  <c r="BL41" i="175" s="1"/>
  <c r="BO41" i="175" s="1"/>
  <c r="BR41" i="175" s="1"/>
  <c r="F41" i="175"/>
  <c r="J41" i="175"/>
  <c r="J41" i="184"/>
  <c r="E41" i="184"/>
  <c r="H41" i="184" s="1"/>
  <c r="F41" i="184"/>
  <c r="M41" i="184"/>
  <c r="P41" i="184" s="1"/>
  <c r="S41" i="184" s="1"/>
  <c r="V41" i="184" s="1"/>
  <c r="Y41" i="184" s="1"/>
  <c r="AB41" i="184" s="1"/>
  <c r="AE41" i="184" s="1"/>
  <c r="AH41" i="184" s="1"/>
  <c r="AK41" i="184" s="1"/>
  <c r="AN41" i="184" s="1"/>
  <c r="AQ41" i="184" s="1"/>
  <c r="AT41" i="184" s="1"/>
  <c r="AW41" i="184" s="1"/>
  <c r="AZ41" i="184" s="1"/>
  <c r="BC41" i="184" s="1"/>
  <c r="BF41" i="184" s="1"/>
  <c r="BI41" i="184" s="1"/>
  <c r="BL41" i="184" s="1"/>
  <c r="BO41" i="184" s="1"/>
  <c r="BR41" i="184" s="1"/>
  <c r="M41" i="179"/>
  <c r="P41" i="179" s="1"/>
  <c r="S41" i="179" s="1"/>
  <c r="V41" i="179" s="1"/>
  <c r="Y41" i="179" s="1"/>
  <c r="AB41" i="179" s="1"/>
  <c r="AE41" i="179" s="1"/>
  <c r="AH41" i="179" s="1"/>
  <c r="AK41" i="179" s="1"/>
  <c r="AN41" i="179" s="1"/>
  <c r="AQ41" i="179" s="1"/>
  <c r="AT41" i="179" s="1"/>
  <c r="AW41" i="179" s="1"/>
  <c r="AZ41" i="179" s="1"/>
  <c r="BC41" i="179" s="1"/>
  <c r="BF41" i="179" s="1"/>
  <c r="BI41" i="179" s="1"/>
  <c r="BL41" i="179" s="1"/>
  <c r="BO41" i="179" s="1"/>
  <c r="BR41" i="179" s="1"/>
  <c r="J41" i="179"/>
  <c r="F41" i="179"/>
  <c r="E41" i="179"/>
  <c r="H41" i="179" s="1"/>
  <c r="M41" i="195"/>
  <c r="P41" i="195" s="1"/>
  <c r="S41" i="195" s="1"/>
  <c r="V41" i="195" s="1"/>
  <c r="Y41" i="195" s="1"/>
  <c r="AB41" i="195" s="1"/>
  <c r="AE41" i="195" s="1"/>
  <c r="AH41" i="195" s="1"/>
  <c r="AK41" i="195" s="1"/>
  <c r="AN41" i="195" s="1"/>
  <c r="AQ41" i="195" s="1"/>
  <c r="AT41" i="195" s="1"/>
  <c r="AW41" i="195" s="1"/>
  <c r="AZ41" i="195" s="1"/>
  <c r="BC41" i="195" s="1"/>
  <c r="BF41" i="195" s="1"/>
  <c r="BI41" i="195" s="1"/>
  <c r="BL41" i="195" s="1"/>
  <c r="BO41" i="195" s="1"/>
  <c r="BR41" i="195" s="1"/>
  <c r="F41" i="195"/>
  <c r="J41" i="195"/>
  <c r="E41" i="195"/>
  <c r="H41" i="195" s="1"/>
  <c r="M41" i="193"/>
  <c r="P41" i="193" s="1"/>
  <c r="S41" i="193" s="1"/>
  <c r="V41" i="193" s="1"/>
  <c r="Y41" i="193" s="1"/>
  <c r="AB41" i="193" s="1"/>
  <c r="AE41" i="193" s="1"/>
  <c r="AH41" i="193" s="1"/>
  <c r="AK41" i="193" s="1"/>
  <c r="AN41" i="193" s="1"/>
  <c r="AQ41" i="193" s="1"/>
  <c r="AT41" i="193" s="1"/>
  <c r="AW41" i="193" s="1"/>
  <c r="AZ41" i="193" s="1"/>
  <c r="BC41" i="193" s="1"/>
  <c r="BF41" i="193" s="1"/>
  <c r="BI41" i="193" s="1"/>
  <c r="BL41" i="193" s="1"/>
  <c r="BO41" i="193" s="1"/>
  <c r="BR41" i="193" s="1"/>
  <c r="E41" i="193"/>
  <c r="H41" i="193" s="1"/>
  <c r="F41" i="193"/>
  <c r="J41" i="193"/>
  <c r="E41" i="198"/>
  <c r="H41" i="198" s="1"/>
  <c r="J41" i="198"/>
  <c r="F41" i="198"/>
  <c r="M41" i="198"/>
  <c r="P41" i="198" s="1"/>
  <c r="S41" i="198" s="1"/>
  <c r="V41" i="198" s="1"/>
  <c r="Y41" i="198" s="1"/>
  <c r="AB41" i="198" s="1"/>
  <c r="AE41" i="198" s="1"/>
  <c r="AH41" i="198" s="1"/>
  <c r="AK41" i="198" s="1"/>
  <c r="AN41" i="198" s="1"/>
  <c r="AQ41" i="198" s="1"/>
  <c r="AT41" i="198" s="1"/>
  <c r="AW41" i="198" s="1"/>
  <c r="AZ41" i="198" s="1"/>
  <c r="BC41" i="198" s="1"/>
  <c r="BF41" i="198" s="1"/>
  <c r="BI41" i="198" s="1"/>
  <c r="BL41" i="198" s="1"/>
  <c r="BO41" i="198" s="1"/>
  <c r="BR41" i="198" s="1"/>
  <c r="E41" i="197"/>
  <c r="H41" i="197" s="1"/>
  <c r="M41" i="197"/>
  <c r="P41" i="197" s="1"/>
  <c r="S41" i="197" s="1"/>
  <c r="V41" i="197" s="1"/>
  <c r="Y41" i="197" s="1"/>
  <c r="AB41" i="197" s="1"/>
  <c r="AE41" i="197" s="1"/>
  <c r="AH41" i="197" s="1"/>
  <c r="AK41" i="197" s="1"/>
  <c r="AN41" i="197" s="1"/>
  <c r="AQ41" i="197" s="1"/>
  <c r="AT41" i="197" s="1"/>
  <c r="AW41" i="197" s="1"/>
  <c r="AZ41" i="197" s="1"/>
  <c r="BC41" i="197" s="1"/>
  <c r="BF41" i="197" s="1"/>
  <c r="BI41" i="197" s="1"/>
  <c r="BL41" i="197" s="1"/>
  <c r="BO41" i="197" s="1"/>
  <c r="BR41" i="197" s="1"/>
  <c r="J41" i="197"/>
  <c r="F41" i="197"/>
  <c r="M41" i="205"/>
  <c r="P41" i="205" s="1"/>
  <c r="S41" i="205" s="1"/>
  <c r="V41" i="205" s="1"/>
  <c r="Y41" i="205" s="1"/>
  <c r="AB41" i="205" s="1"/>
  <c r="AE41" i="205" s="1"/>
  <c r="AH41" i="205" s="1"/>
  <c r="AK41" i="205" s="1"/>
  <c r="AN41" i="205" s="1"/>
  <c r="AQ41" i="205" s="1"/>
  <c r="AT41" i="205" s="1"/>
  <c r="AW41" i="205" s="1"/>
  <c r="AZ41" i="205" s="1"/>
  <c r="BC41" i="205" s="1"/>
  <c r="BF41" i="205" s="1"/>
  <c r="BI41" i="205" s="1"/>
  <c r="BL41" i="205" s="1"/>
  <c r="BO41" i="205" s="1"/>
  <c r="BR41" i="205" s="1"/>
  <c r="F41" i="205"/>
  <c r="E41" i="205"/>
  <c r="H41" i="205" s="1"/>
  <c r="J41" i="205"/>
  <c r="M41" i="209"/>
  <c r="P41" i="209" s="1"/>
  <c r="S41" i="209" s="1"/>
  <c r="V41" i="209" s="1"/>
  <c r="Y41" i="209" s="1"/>
  <c r="AB41" i="209" s="1"/>
  <c r="AE41" i="209" s="1"/>
  <c r="AH41" i="209" s="1"/>
  <c r="AK41" i="209" s="1"/>
  <c r="AN41" i="209" s="1"/>
  <c r="AQ41" i="209" s="1"/>
  <c r="AT41" i="209" s="1"/>
  <c r="AW41" i="209" s="1"/>
  <c r="AZ41" i="209" s="1"/>
  <c r="BC41" i="209" s="1"/>
  <c r="BF41" i="209" s="1"/>
  <c r="BI41" i="209" s="1"/>
  <c r="BL41" i="209" s="1"/>
  <c r="BO41" i="209" s="1"/>
  <c r="BR41" i="209" s="1"/>
  <c r="E41" i="209"/>
  <c r="H41" i="209" s="1"/>
  <c r="F41" i="209"/>
  <c r="J41" i="209"/>
  <c r="M41" i="212"/>
  <c r="P41" i="212" s="1"/>
  <c r="S41" i="212" s="1"/>
  <c r="V41" i="212" s="1"/>
  <c r="Y41" i="212" s="1"/>
  <c r="AB41" i="212" s="1"/>
  <c r="AE41" i="212" s="1"/>
  <c r="AH41" i="212" s="1"/>
  <c r="AK41" i="212" s="1"/>
  <c r="AN41" i="212" s="1"/>
  <c r="AQ41" i="212" s="1"/>
  <c r="AT41" i="212" s="1"/>
  <c r="AW41" i="212" s="1"/>
  <c r="AZ41" i="212" s="1"/>
  <c r="BC41" i="212" s="1"/>
  <c r="BF41" i="212" s="1"/>
  <c r="BI41" i="212" s="1"/>
  <c r="BL41" i="212" s="1"/>
  <c r="BO41" i="212" s="1"/>
  <c r="BR41" i="212" s="1"/>
  <c r="F41" i="212"/>
  <c r="E41" i="212"/>
  <c r="H41" i="212" s="1"/>
  <c r="J41" i="212"/>
  <c r="M41" i="215"/>
  <c r="P41" i="215" s="1"/>
  <c r="S41" i="215" s="1"/>
  <c r="V41" i="215" s="1"/>
  <c r="Y41" i="215" s="1"/>
  <c r="AB41" i="215" s="1"/>
  <c r="AE41" i="215" s="1"/>
  <c r="AH41" i="215" s="1"/>
  <c r="AK41" i="215" s="1"/>
  <c r="AN41" i="215" s="1"/>
  <c r="AQ41" i="215" s="1"/>
  <c r="AT41" i="215" s="1"/>
  <c r="AW41" i="215" s="1"/>
  <c r="AZ41" i="215" s="1"/>
  <c r="BC41" i="215" s="1"/>
  <c r="BF41" i="215" s="1"/>
  <c r="BI41" i="215" s="1"/>
  <c r="BL41" i="215" s="1"/>
  <c r="BO41" i="215" s="1"/>
  <c r="BR41" i="215" s="1"/>
  <c r="F41" i="215"/>
  <c r="E41" i="215"/>
  <c r="H41" i="215" s="1"/>
  <c r="J41" i="215"/>
  <c r="M38" i="130"/>
  <c r="P38" i="130" s="1"/>
  <c r="S38" i="130" s="1"/>
  <c r="V38" i="130" s="1"/>
  <c r="Y38" i="130" s="1"/>
  <c r="AB38" i="130" s="1"/>
  <c r="AE38" i="130" s="1"/>
  <c r="AH38" i="130" s="1"/>
  <c r="AK38" i="130" s="1"/>
  <c r="AN38" i="130" s="1"/>
  <c r="AQ38" i="130" s="1"/>
  <c r="AT38" i="130" s="1"/>
  <c r="AW38" i="130" s="1"/>
  <c r="AZ38" i="130" s="1"/>
  <c r="BC38" i="130" s="1"/>
  <c r="BF38" i="130" s="1"/>
  <c r="BI38" i="130" s="1"/>
  <c r="BL38" i="130" s="1"/>
  <c r="BO38" i="130" s="1"/>
  <c r="BR38" i="130" s="1"/>
  <c r="F38" i="130"/>
  <c r="E38" i="130"/>
  <c r="H38" i="130" s="1"/>
  <c r="J38" i="130"/>
  <c r="M38" i="139"/>
  <c r="P38" i="139" s="1"/>
  <c r="S38" i="139" s="1"/>
  <c r="V38" i="139" s="1"/>
  <c r="Y38" i="139" s="1"/>
  <c r="AB38" i="139" s="1"/>
  <c r="AE38" i="139" s="1"/>
  <c r="AH38" i="139" s="1"/>
  <c r="AK38" i="139" s="1"/>
  <c r="AN38" i="139" s="1"/>
  <c r="AQ38" i="139" s="1"/>
  <c r="AT38" i="139" s="1"/>
  <c r="AW38" i="139" s="1"/>
  <c r="AZ38" i="139" s="1"/>
  <c r="BC38" i="139" s="1"/>
  <c r="BF38" i="139" s="1"/>
  <c r="BI38" i="139" s="1"/>
  <c r="BL38" i="139" s="1"/>
  <c r="BO38" i="139" s="1"/>
  <c r="BR38" i="139" s="1"/>
  <c r="J38" i="139"/>
  <c r="E38" i="139"/>
  <c r="H38" i="139" s="1"/>
  <c r="F38" i="139"/>
  <c r="M38" i="122"/>
  <c r="P38" i="122" s="1"/>
  <c r="S38" i="122" s="1"/>
  <c r="V38" i="122" s="1"/>
  <c r="Y38" i="122" s="1"/>
  <c r="AB38" i="122" s="1"/>
  <c r="AE38" i="122" s="1"/>
  <c r="AH38" i="122" s="1"/>
  <c r="AK38" i="122" s="1"/>
  <c r="AN38" i="122" s="1"/>
  <c r="AQ38" i="122" s="1"/>
  <c r="AT38" i="122" s="1"/>
  <c r="AW38" i="122" s="1"/>
  <c r="AZ38" i="122" s="1"/>
  <c r="BC38" i="122" s="1"/>
  <c r="BF38" i="122" s="1"/>
  <c r="BI38" i="122" s="1"/>
  <c r="BL38" i="122" s="1"/>
  <c r="BO38" i="122" s="1"/>
  <c r="BR38" i="122" s="1"/>
  <c r="E38" i="122"/>
  <c r="H38" i="122" s="1"/>
  <c r="J38" i="122"/>
  <c r="F38" i="122"/>
  <c r="M38" i="141"/>
  <c r="P38" i="141" s="1"/>
  <c r="S38" i="141" s="1"/>
  <c r="V38" i="141" s="1"/>
  <c r="Y38" i="141" s="1"/>
  <c r="AB38" i="141" s="1"/>
  <c r="AE38" i="141" s="1"/>
  <c r="AH38" i="141" s="1"/>
  <c r="AK38" i="141" s="1"/>
  <c r="AN38" i="141" s="1"/>
  <c r="AQ38" i="141" s="1"/>
  <c r="AT38" i="141" s="1"/>
  <c r="AW38" i="141" s="1"/>
  <c r="AZ38" i="141" s="1"/>
  <c r="BC38" i="141" s="1"/>
  <c r="BF38" i="141" s="1"/>
  <c r="BI38" i="141" s="1"/>
  <c r="BL38" i="141" s="1"/>
  <c r="BO38" i="141" s="1"/>
  <c r="BR38" i="141" s="1"/>
  <c r="F38" i="141"/>
  <c r="E38" i="141"/>
  <c r="H38" i="141" s="1"/>
  <c r="J38" i="141"/>
  <c r="M38" i="128"/>
  <c r="P38" i="128" s="1"/>
  <c r="S38" i="128" s="1"/>
  <c r="V38" i="128" s="1"/>
  <c r="Y38" i="128" s="1"/>
  <c r="AB38" i="128" s="1"/>
  <c r="AE38" i="128" s="1"/>
  <c r="AH38" i="128" s="1"/>
  <c r="AK38" i="128" s="1"/>
  <c r="AN38" i="128" s="1"/>
  <c r="AQ38" i="128" s="1"/>
  <c r="AT38" i="128" s="1"/>
  <c r="AW38" i="128" s="1"/>
  <c r="AZ38" i="128" s="1"/>
  <c r="BC38" i="128" s="1"/>
  <c r="BF38" i="128" s="1"/>
  <c r="BI38" i="128" s="1"/>
  <c r="BL38" i="128" s="1"/>
  <c r="BO38" i="128" s="1"/>
  <c r="BR38" i="128" s="1"/>
  <c r="F38" i="128"/>
  <c r="J38" i="128"/>
  <c r="E38" i="128"/>
  <c r="H38" i="128" s="1"/>
  <c r="M38" i="143"/>
  <c r="P38" i="143" s="1"/>
  <c r="S38" i="143" s="1"/>
  <c r="V38" i="143" s="1"/>
  <c r="Y38" i="143" s="1"/>
  <c r="AB38" i="143" s="1"/>
  <c r="AE38" i="143" s="1"/>
  <c r="AH38" i="143" s="1"/>
  <c r="AK38" i="143" s="1"/>
  <c r="AN38" i="143" s="1"/>
  <c r="AQ38" i="143" s="1"/>
  <c r="AT38" i="143" s="1"/>
  <c r="AW38" i="143" s="1"/>
  <c r="AZ38" i="143" s="1"/>
  <c r="BC38" i="143" s="1"/>
  <c r="BF38" i="143" s="1"/>
  <c r="BI38" i="143" s="1"/>
  <c r="BL38" i="143" s="1"/>
  <c r="BO38" i="143" s="1"/>
  <c r="BR38" i="143" s="1"/>
  <c r="F38" i="143"/>
  <c r="E38" i="143"/>
  <c r="H38" i="143" s="1"/>
  <c r="J38" i="143"/>
  <c r="J38" i="152"/>
  <c r="M38" i="152"/>
  <c r="P38" i="152" s="1"/>
  <c r="S38" i="152" s="1"/>
  <c r="V38" i="152" s="1"/>
  <c r="Y38" i="152" s="1"/>
  <c r="AB38" i="152" s="1"/>
  <c r="AE38" i="152" s="1"/>
  <c r="AH38" i="152" s="1"/>
  <c r="AK38" i="152" s="1"/>
  <c r="AN38" i="152" s="1"/>
  <c r="AQ38" i="152" s="1"/>
  <c r="AT38" i="152" s="1"/>
  <c r="AW38" i="152" s="1"/>
  <c r="AZ38" i="152" s="1"/>
  <c r="BC38" i="152" s="1"/>
  <c r="BF38" i="152" s="1"/>
  <c r="BI38" i="152" s="1"/>
  <c r="BL38" i="152" s="1"/>
  <c r="BO38" i="152" s="1"/>
  <c r="BR38" i="152" s="1"/>
  <c r="E38" i="152"/>
  <c r="H38" i="152" s="1"/>
  <c r="F38" i="152"/>
  <c r="M38" i="146"/>
  <c r="P38" i="146" s="1"/>
  <c r="S38" i="146" s="1"/>
  <c r="V38" i="146" s="1"/>
  <c r="Y38" i="146" s="1"/>
  <c r="AB38" i="146" s="1"/>
  <c r="AE38" i="146" s="1"/>
  <c r="AH38" i="146" s="1"/>
  <c r="AK38" i="146" s="1"/>
  <c r="AN38" i="146" s="1"/>
  <c r="AQ38" i="146" s="1"/>
  <c r="AT38" i="146" s="1"/>
  <c r="AW38" i="146" s="1"/>
  <c r="AZ38" i="146" s="1"/>
  <c r="BC38" i="146" s="1"/>
  <c r="BF38" i="146" s="1"/>
  <c r="BI38" i="146" s="1"/>
  <c r="BL38" i="146" s="1"/>
  <c r="BO38" i="146" s="1"/>
  <c r="BR38" i="146" s="1"/>
  <c r="F38" i="146"/>
  <c r="E38" i="146"/>
  <c r="H38" i="146" s="1"/>
  <c r="J38" i="146"/>
  <c r="M38" i="157"/>
  <c r="P38" i="157" s="1"/>
  <c r="S38" i="157" s="1"/>
  <c r="V38" i="157" s="1"/>
  <c r="Y38" i="157" s="1"/>
  <c r="AB38" i="157" s="1"/>
  <c r="AE38" i="157" s="1"/>
  <c r="AH38" i="157" s="1"/>
  <c r="AK38" i="157" s="1"/>
  <c r="AN38" i="157" s="1"/>
  <c r="AQ38" i="157" s="1"/>
  <c r="AT38" i="157" s="1"/>
  <c r="AW38" i="157" s="1"/>
  <c r="AZ38" i="157" s="1"/>
  <c r="BC38" i="157" s="1"/>
  <c r="BF38" i="157" s="1"/>
  <c r="BI38" i="157" s="1"/>
  <c r="BL38" i="157" s="1"/>
  <c r="BO38" i="157" s="1"/>
  <c r="BR38" i="157" s="1"/>
  <c r="E38" i="157"/>
  <c r="H38" i="157" s="1"/>
  <c r="F38" i="157"/>
  <c r="J38" i="157"/>
  <c r="E38" i="160"/>
  <c r="H38" i="160" s="1"/>
  <c r="M38" i="160"/>
  <c r="P38" i="160" s="1"/>
  <c r="S38" i="160" s="1"/>
  <c r="V38" i="160" s="1"/>
  <c r="Y38" i="160" s="1"/>
  <c r="AB38" i="160" s="1"/>
  <c r="AE38" i="160" s="1"/>
  <c r="AH38" i="160" s="1"/>
  <c r="AK38" i="160" s="1"/>
  <c r="AN38" i="160" s="1"/>
  <c r="AQ38" i="160" s="1"/>
  <c r="AT38" i="160" s="1"/>
  <c r="AW38" i="160" s="1"/>
  <c r="AZ38" i="160" s="1"/>
  <c r="BC38" i="160" s="1"/>
  <c r="BF38" i="160" s="1"/>
  <c r="BI38" i="160" s="1"/>
  <c r="BL38" i="160" s="1"/>
  <c r="BO38" i="160" s="1"/>
  <c r="BR38" i="160" s="1"/>
  <c r="J38" i="160"/>
  <c r="F38" i="160"/>
  <c r="M38" i="162"/>
  <c r="P38" i="162" s="1"/>
  <c r="S38" i="162" s="1"/>
  <c r="V38" i="162" s="1"/>
  <c r="Y38" i="162" s="1"/>
  <c r="AB38" i="162" s="1"/>
  <c r="AE38" i="162" s="1"/>
  <c r="AH38" i="162" s="1"/>
  <c r="AK38" i="162" s="1"/>
  <c r="AN38" i="162" s="1"/>
  <c r="AQ38" i="162" s="1"/>
  <c r="AT38" i="162" s="1"/>
  <c r="AW38" i="162" s="1"/>
  <c r="AZ38" i="162" s="1"/>
  <c r="BC38" i="162" s="1"/>
  <c r="BF38" i="162" s="1"/>
  <c r="BI38" i="162" s="1"/>
  <c r="BL38" i="162" s="1"/>
  <c r="BO38" i="162" s="1"/>
  <c r="BR38" i="162" s="1"/>
  <c r="E38" i="162"/>
  <c r="H38" i="162" s="1"/>
  <c r="F38" i="162"/>
  <c r="J38" i="162"/>
  <c r="M38" i="163"/>
  <c r="P38" i="163" s="1"/>
  <c r="S38" i="163" s="1"/>
  <c r="V38" i="163" s="1"/>
  <c r="Y38" i="163" s="1"/>
  <c r="AB38" i="163" s="1"/>
  <c r="AE38" i="163" s="1"/>
  <c r="AH38" i="163" s="1"/>
  <c r="AK38" i="163" s="1"/>
  <c r="AN38" i="163" s="1"/>
  <c r="AQ38" i="163" s="1"/>
  <c r="AT38" i="163" s="1"/>
  <c r="AW38" i="163" s="1"/>
  <c r="AZ38" i="163" s="1"/>
  <c r="BC38" i="163" s="1"/>
  <c r="BF38" i="163" s="1"/>
  <c r="BI38" i="163" s="1"/>
  <c r="BL38" i="163" s="1"/>
  <c r="BO38" i="163" s="1"/>
  <c r="BR38" i="163" s="1"/>
  <c r="F38" i="163"/>
  <c r="E38" i="163"/>
  <c r="H38" i="163" s="1"/>
  <c r="J38" i="163"/>
  <c r="M38" i="170"/>
  <c r="P38" i="170" s="1"/>
  <c r="S38" i="170" s="1"/>
  <c r="V38" i="170" s="1"/>
  <c r="Y38" i="170" s="1"/>
  <c r="AB38" i="170" s="1"/>
  <c r="AE38" i="170" s="1"/>
  <c r="AH38" i="170" s="1"/>
  <c r="AK38" i="170" s="1"/>
  <c r="AN38" i="170" s="1"/>
  <c r="AQ38" i="170" s="1"/>
  <c r="AT38" i="170" s="1"/>
  <c r="AW38" i="170" s="1"/>
  <c r="AZ38" i="170" s="1"/>
  <c r="BC38" i="170" s="1"/>
  <c r="BF38" i="170" s="1"/>
  <c r="BI38" i="170" s="1"/>
  <c r="BL38" i="170" s="1"/>
  <c r="BO38" i="170" s="1"/>
  <c r="BR38" i="170" s="1"/>
  <c r="F38" i="170"/>
  <c r="E38" i="170"/>
  <c r="H38" i="170" s="1"/>
  <c r="J38" i="170"/>
  <c r="M38" i="174"/>
  <c r="P38" i="174" s="1"/>
  <c r="S38" i="174" s="1"/>
  <c r="V38" i="174" s="1"/>
  <c r="Y38" i="174" s="1"/>
  <c r="AB38" i="174" s="1"/>
  <c r="AE38" i="174" s="1"/>
  <c r="AH38" i="174" s="1"/>
  <c r="AK38" i="174" s="1"/>
  <c r="AN38" i="174" s="1"/>
  <c r="AQ38" i="174" s="1"/>
  <c r="AT38" i="174" s="1"/>
  <c r="AW38" i="174" s="1"/>
  <c r="AZ38" i="174" s="1"/>
  <c r="BC38" i="174" s="1"/>
  <c r="BF38" i="174" s="1"/>
  <c r="BI38" i="174" s="1"/>
  <c r="BL38" i="174" s="1"/>
  <c r="BO38" i="174" s="1"/>
  <c r="BR38" i="174" s="1"/>
  <c r="E38" i="174"/>
  <c r="H38" i="174" s="1"/>
  <c r="F38" i="174"/>
  <c r="J38" i="174"/>
  <c r="M38" i="182"/>
  <c r="P38" i="182" s="1"/>
  <c r="S38" i="182" s="1"/>
  <c r="V38" i="182" s="1"/>
  <c r="Y38" i="182" s="1"/>
  <c r="AB38" i="182" s="1"/>
  <c r="AE38" i="182" s="1"/>
  <c r="AH38" i="182" s="1"/>
  <c r="AK38" i="182" s="1"/>
  <c r="AN38" i="182" s="1"/>
  <c r="AQ38" i="182" s="1"/>
  <c r="AT38" i="182" s="1"/>
  <c r="AW38" i="182" s="1"/>
  <c r="AZ38" i="182" s="1"/>
  <c r="BC38" i="182" s="1"/>
  <c r="BF38" i="182" s="1"/>
  <c r="BI38" i="182" s="1"/>
  <c r="BL38" i="182" s="1"/>
  <c r="BO38" i="182" s="1"/>
  <c r="BR38" i="182" s="1"/>
  <c r="E38" i="182"/>
  <c r="H38" i="182" s="1"/>
  <c r="F38" i="182"/>
  <c r="J38" i="182"/>
  <c r="M38" i="179"/>
  <c r="P38" i="179" s="1"/>
  <c r="S38" i="179" s="1"/>
  <c r="V38" i="179" s="1"/>
  <c r="Y38" i="179" s="1"/>
  <c r="AB38" i="179" s="1"/>
  <c r="AE38" i="179" s="1"/>
  <c r="AH38" i="179" s="1"/>
  <c r="AK38" i="179" s="1"/>
  <c r="AN38" i="179" s="1"/>
  <c r="AQ38" i="179" s="1"/>
  <c r="AT38" i="179" s="1"/>
  <c r="AW38" i="179" s="1"/>
  <c r="AZ38" i="179" s="1"/>
  <c r="BC38" i="179" s="1"/>
  <c r="BF38" i="179" s="1"/>
  <c r="BI38" i="179" s="1"/>
  <c r="BL38" i="179" s="1"/>
  <c r="BO38" i="179" s="1"/>
  <c r="BR38" i="179" s="1"/>
  <c r="J38" i="179"/>
  <c r="F38" i="179"/>
  <c r="E38" i="179"/>
  <c r="H38" i="179" s="1"/>
  <c r="J38" i="191"/>
  <c r="F38" i="191"/>
  <c r="E38" i="191"/>
  <c r="H38" i="191" s="1"/>
  <c r="M38" i="191"/>
  <c r="P38" i="191" s="1"/>
  <c r="S38" i="191" s="1"/>
  <c r="V38" i="191" s="1"/>
  <c r="Y38" i="191" s="1"/>
  <c r="AB38" i="191" s="1"/>
  <c r="AE38" i="191" s="1"/>
  <c r="AH38" i="191" s="1"/>
  <c r="AK38" i="191" s="1"/>
  <c r="AN38" i="191" s="1"/>
  <c r="AQ38" i="191" s="1"/>
  <c r="AT38" i="191" s="1"/>
  <c r="AW38" i="191" s="1"/>
  <c r="AZ38" i="191" s="1"/>
  <c r="BC38" i="191" s="1"/>
  <c r="BF38" i="191" s="1"/>
  <c r="BI38" i="191" s="1"/>
  <c r="BL38" i="191" s="1"/>
  <c r="BO38" i="191" s="1"/>
  <c r="BR38" i="191" s="1"/>
  <c r="M38" i="199"/>
  <c r="P38" i="199" s="1"/>
  <c r="S38" i="199" s="1"/>
  <c r="V38" i="199" s="1"/>
  <c r="Y38" i="199" s="1"/>
  <c r="AB38" i="199" s="1"/>
  <c r="AE38" i="199" s="1"/>
  <c r="AH38" i="199" s="1"/>
  <c r="AK38" i="199" s="1"/>
  <c r="AN38" i="199" s="1"/>
  <c r="AQ38" i="199" s="1"/>
  <c r="AT38" i="199" s="1"/>
  <c r="AW38" i="199" s="1"/>
  <c r="AZ38" i="199" s="1"/>
  <c r="BC38" i="199" s="1"/>
  <c r="BF38" i="199" s="1"/>
  <c r="BI38" i="199" s="1"/>
  <c r="BL38" i="199" s="1"/>
  <c r="BO38" i="199" s="1"/>
  <c r="BR38" i="199" s="1"/>
  <c r="E38" i="199"/>
  <c r="H38" i="199" s="1"/>
  <c r="F38" i="199"/>
  <c r="J38" i="199"/>
  <c r="M38" i="188"/>
  <c r="P38" i="188" s="1"/>
  <c r="S38" i="188" s="1"/>
  <c r="V38" i="188" s="1"/>
  <c r="Y38" i="188" s="1"/>
  <c r="AB38" i="188" s="1"/>
  <c r="AE38" i="188" s="1"/>
  <c r="AH38" i="188" s="1"/>
  <c r="AK38" i="188" s="1"/>
  <c r="AN38" i="188" s="1"/>
  <c r="AQ38" i="188" s="1"/>
  <c r="AT38" i="188" s="1"/>
  <c r="AW38" i="188" s="1"/>
  <c r="AZ38" i="188" s="1"/>
  <c r="BC38" i="188" s="1"/>
  <c r="BF38" i="188" s="1"/>
  <c r="BI38" i="188" s="1"/>
  <c r="BL38" i="188" s="1"/>
  <c r="BO38" i="188" s="1"/>
  <c r="BR38" i="188" s="1"/>
  <c r="F38" i="188"/>
  <c r="E38" i="188"/>
  <c r="H38" i="188" s="1"/>
  <c r="J38" i="188"/>
  <c r="M38" i="204"/>
  <c r="P38" i="204" s="1"/>
  <c r="S38" i="204" s="1"/>
  <c r="V38" i="204" s="1"/>
  <c r="Y38" i="204" s="1"/>
  <c r="AB38" i="204" s="1"/>
  <c r="AE38" i="204" s="1"/>
  <c r="AH38" i="204" s="1"/>
  <c r="AK38" i="204" s="1"/>
  <c r="AN38" i="204" s="1"/>
  <c r="AQ38" i="204" s="1"/>
  <c r="AT38" i="204" s="1"/>
  <c r="AW38" i="204" s="1"/>
  <c r="AZ38" i="204" s="1"/>
  <c r="BC38" i="204" s="1"/>
  <c r="BF38" i="204" s="1"/>
  <c r="BI38" i="204" s="1"/>
  <c r="BL38" i="204" s="1"/>
  <c r="BO38" i="204" s="1"/>
  <c r="BR38" i="204" s="1"/>
  <c r="F38" i="204"/>
  <c r="E38" i="204"/>
  <c r="H38" i="204" s="1"/>
  <c r="J38" i="204"/>
  <c r="M38" i="201"/>
  <c r="P38" i="201" s="1"/>
  <c r="S38" i="201" s="1"/>
  <c r="V38" i="201" s="1"/>
  <c r="Y38" i="201" s="1"/>
  <c r="AB38" i="201" s="1"/>
  <c r="AE38" i="201" s="1"/>
  <c r="AH38" i="201" s="1"/>
  <c r="AK38" i="201" s="1"/>
  <c r="AN38" i="201" s="1"/>
  <c r="AQ38" i="201" s="1"/>
  <c r="AT38" i="201" s="1"/>
  <c r="AW38" i="201" s="1"/>
  <c r="AZ38" i="201" s="1"/>
  <c r="BC38" i="201" s="1"/>
  <c r="BF38" i="201" s="1"/>
  <c r="BI38" i="201" s="1"/>
  <c r="BL38" i="201" s="1"/>
  <c r="BO38" i="201" s="1"/>
  <c r="BR38" i="201" s="1"/>
  <c r="F38" i="201"/>
  <c r="J38" i="201"/>
  <c r="E38" i="201"/>
  <c r="H38" i="201" s="1"/>
  <c r="M38" i="207"/>
  <c r="P38" i="207" s="1"/>
  <c r="S38" i="207" s="1"/>
  <c r="V38" i="207" s="1"/>
  <c r="Y38" i="207" s="1"/>
  <c r="AB38" i="207" s="1"/>
  <c r="AE38" i="207" s="1"/>
  <c r="AH38" i="207" s="1"/>
  <c r="AK38" i="207" s="1"/>
  <c r="AN38" i="207" s="1"/>
  <c r="AQ38" i="207" s="1"/>
  <c r="AT38" i="207" s="1"/>
  <c r="AW38" i="207" s="1"/>
  <c r="AZ38" i="207" s="1"/>
  <c r="BC38" i="207" s="1"/>
  <c r="BF38" i="207" s="1"/>
  <c r="BI38" i="207" s="1"/>
  <c r="BL38" i="207" s="1"/>
  <c r="BO38" i="207" s="1"/>
  <c r="BR38" i="207" s="1"/>
  <c r="E38" i="207"/>
  <c r="H38" i="207" s="1"/>
  <c r="J38" i="207"/>
  <c r="F38" i="207"/>
  <c r="M38" i="211"/>
  <c r="P38" i="211" s="1"/>
  <c r="S38" i="211" s="1"/>
  <c r="V38" i="211" s="1"/>
  <c r="Y38" i="211" s="1"/>
  <c r="AB38" i="211" s="1"/>
  <c r="AE38" i="211" s="1"/>
  <c r="AH38" i="211" s="1"/>
  <c r="AK38" i="211" s="1"/>
  <c r="AN38" i="211" s="1"/>
  <c r="AQ38" i="211" s="1"/>
  <c r="AT38" i="211" s="1"/>
  <c r="AW38" i="211" s="1"/>
  <c r="AZ38" i="211" s="1"/>
  <c r="BC38" i="211" s="1"/>
  <c r="BF38" i="211" s="1"/>
  <c r="BI38" i="211" s="1"/>
  <c r="BL38" i="211" s="1"/>
  <c r="BO38" i="211" s="1"/>
  <c r="BR38" i="211" s="1"/>
  <c r="E38" i="211"/>
  <c r="H38" i="211" s="1"/>
  <c r="F38" i="211"/>
  <c r="J38" i="211"/>
  <c r="E38" i="219"/>
  <c r="H38" i="219" s="1"/>
  <c r="M38" i="219"/>
  <c r="P38" i="219" s="1"/>
  <c r="S38" i="219" s="1"/>
  <c r="V38" i="219" s="1"/>
  <c r="Y38" i="219" s="1"/>
  <c r="AB38" i="219" s="1"/>
  <c r="AE38" i="219" s="1"/>
  <c r="AH38" i="219" s="1"/>
  <c r="AK38" i="219" s="1"/>
  <c r="AN38" i="219" s="1"/>
  <c r="AQ38" i="219" s="1"/>
  <c r="AT38" i="219" s="1"/>
  <c r="AW38" i="219" s="1"/>
  <c r="AZ38" i="219" s="1"/>
  <c r="BC38" i="219" s="1"/>
  <c r="BF38" i="219" s="1"/>
  <c r="BI38" i="219" s="1"/>
  <c r="BL38" i="219" s="1"/>
  <c r="BO38" i="219" s="1"/>
  <c r="BR38" i="219" s="1"/>
  <c r="J38" i="219"/>
  <c r="F38" i="219"/>
  <c r="M36" i="135"/>
  <c r="P36" i="135" s="1"/>
  <c r="S36" i="135" s="1"/>
  <c r="V36" i="135" s="1"/>
  <c r="Y36" i="135" s="1"/>
  <c r="AB36" i="135" s="1"/>
  <c r="AE36" i="135" s="1"/>
  <c r="AH36" i="135" s="1"/>
  <c r="AK36" i="135" s="1"/>
  <c r="AN36" i="135" s="1"/>
  <c r="AQ36" i="135" s="1"/>
  <c r="AT36" i="135" s="1"/>
  <c r="AW36" i="135" s="1"/>
  <c r="AZ36" i="135" s="1"/>
  <c r="BC36" i="135" s="1"/>
  <c r="BF36" i="135" s="1"/>
  <c r="BI36" i="135" s="1"/>
  <c r="BL36" i="135" s="1"/>
  <c r="BO36" i="135" s="1"/>
  <c r="BR36" i="135" s="1"/>
  <c r="F36" i="135"/>
  <c r="J36" i="135"/>
  <c r="E36" i="135"/>
  <c r="H36" i="135" s="1"/>
  <c r="M36" i="141"/>
  <c r="P36" i="141" s="1"/>
  <c r="S36" i="141" s="1"/>
  <c r="V36" i="141" s="1"/>
  <c r="Y36" i="141" s="1"/>
  <c r="AB36" i="141" s="1"/>
  <c r="AE36" i="141" s="1"/>
  <c r="AH36" i="141" s="1"/>
  <c r="AK36" i="141" s="1"/>
  <c r="AN36" i="141" s="1"/>
  <c r="AQ36" i="141" s="1"/>
  <c r="AT36" i="141" s="1"/>
  <c r="AW36" i="141" s="1"/>
  <c r="AZ36" i="141" s="1"/>
  <c r="BC36" i="141" s="1"/>
  <c r="BF36" i="141" s="1"/>
  <c r="BI36" i="141" s="1"/>
  <c r="BL36" i="141" s="1"/>
  <c r="BO36" i="141" s="1"/>
  <c r="BR36" i="141" s="1"/>
  <c r="F36" i="141"/>
  <c r="E36" i="141"/>
  <c r="H36" i="141" s="1"/>
  <c r="J36" i="141"/>
  <c r="M36" i="128"/>
  <c r="P36" i="128" s="1"/>
  <c r="S36" i="128" s="1"/>
  <c r="V36" i="128" s="1"/>
  <c r="Y36" i="128" s="1"/>
  <c r="AB36" i="128" s="1"/>
  <c r="AE36" i="128" s="1"/>
  <c r="AH36" i="128" s="1"/>
  <c r="AK36" i="128" s="1"/>
  <c r="AN36" i="128" s="1"/>
  <c r="AQ36" i="128" s="1"/>
  <c r="AT36" i="128" s="1"/>
  <c r="AW36" i="128" s="1"/>
  <c r="AZ36" i="128" s="1"/>
  <c r="BC36" i="128" s="1"/>
  <c r="BF36" i="128" s="1"/>
  <c r="BI36" i="128" s="1"/>
  <c r="BL36" i="128" s="1"/>
  <c r="BO36" i="128" s="1"/>
  <c r="BR36" i="128" s="1"/>
  <c r="E36" i="128"/>
  <c r="H36" i="128" s="1"/>
  <c r="F36" i="128"/>
  <c r="J36" i="128"/>
  <c r="E36" i="132"/>
  <c r="H36" i="132" s="1"/>
  <c r="M36" i="132"/>
  <c r="P36" i="132" s="1"/>
  <c r="S36" i="132" s="1"/>
  <c r="V36" i="132" s="1"/>
  <c r="Y36" i="132" s="1"/>
  <c r="AB36" i="132" s="1"/>
  <c r="AE36" i="132" s="1"/>
  <c r="AH36" i="132" s="1"/>
  <c r="AK36" i="132" s="1"/>
  <c r="AN36" i="132" s="1"/>
  <c r="AQ36" i="132" s="1"/>
  <c r="AT36" i="132" s="1"/>
  <c r="AW36" i="132" s="1"/>
  <c r="AZ36" i="132" s="1"/>
  <c r="BC36" i="132" s="1"/>
  <c r="BF36" i="132" s="1"/>
  <c r="BI36" i="132" s="1"/>
  <c r="BL36" i="132" s="1"/>
  <c r="BO36" i="132" s="1"/>
  <c r="BR36" i="132" s="1"/>
  <c r="J36" i="132"/>
  <c r="F36" i="132"/>
  <c r="M36" i="125"/>
  <c r="P36" i="125" s="1"/>
  <c r="S36" i="125" s="1"/>
  <c r="V36" i="125" s="1"/>
  <c r="Y36" i="125" s="1"/>
  <c r="AB36" i="125" s="1"/>
  <c r="AE36" i="125" s="1"/>
  <c r="AH36" i="125" s="1"/>
  <c r="AK36" i="125" s="1"/>
  <c r="AN36" i="125" s="1"/>
  <c r="AQ36" i="125" s="1"/>
  <c r="AT36" i="125" s="1"/>
  <c r="AW36" i="125" s="1"/>
  <c r="AZ36" i="125" s="1"/>
  <c r="BC36" i="125" s="1"/>
  <c r="BF36" i="125" s="1"/>
  <c r="BI36" i="125" s="1"/>
  <c r="BL36" i="125" s="1"/>
  <c r="BO36" i="125" s="1"/>
  <c r="BR36" i="125" s="1"/>
  <c r="F36" i="125"/>
  <c r="E36" i="125"/>
  <c r="H36" i="125" s="1"/>
  <c r="J36" i="125"/>
  <c r="M36" i="143"/>
  <c r="P36" i="143" s="1"/>
  <c r="S36" i="143" s="1"/>
  <c r="V36" i="143" s="1"/>
  <c r="Y36" i="143" s="1"/>
  <c r="AB36" i="143" s="1"/>
  <c r="AE36" i="143" s="1"/>
  <c r="AH36" i="143" s="1"/>
  <c r="AK36" i="143" s="1"/>
  <c r="AN36" i="143" s="1"/>
  <c r="AQ36" i="143" s="1"/>
  <c r="AT36" i="143" s="1"/>
  <c r="AW36" i="143" s="1"/>
  <c r="AZ36" i="143" s="1"/>
  <c r="BC36" i="143" s="1"/>
  <c r="BF36" i="143" s="1"/>
  <c r="BI36" i="143" s="1"/>
  <c r="BL36" i="143" s="1"/>
  <c r="BO36" i="143" s="1"/>
  <c r="BR36" i="143" s="1"/>
  <c r="F36" i="143"/>
  <c r="J36" i="143"/>
  <c r="E36" i="143"/>
  <c r="H36" i="143" s="1"/>
  <c r="M36" i="157"/>
  <c r="P36" i="157" s="1"/>
  <c r="S36" i="157" s="1"/>
  <c r="V36" i="157" s="1"/>
  <c r="Y36" i="157" s="1"/>
  <c r="AB36" i="157" s="1"/>
  <c r="AE36" i="157" s="1"/>
  <c r="AH36" i="157" s="1"/>
  <c r="AK36" i="157" s="1"/>
  <c r="AN36" i="157" s="1"/>
  <c r="AQ36" i="157" s="1"/>
  <c r="AT36" i="157" s="1"/>
  <c r="AW36" i="157" s="1"/>
  <c r="AZ36" i="157" s="1"/>
  <c r="BC36" i="157" s="1"/>
  <c r="BF36" i="157" s="1"/>
  <c r="BI36" i="157" s="1"/>
  <c r="BL36" i="157" s="1"/>
  <c r="BO36" i="157" s="1"/>
  <c r="BR36" i="157" s="1"/>
  <c r="E36" i="157"/>
  <c r="H36" i="157" s="1"/>
  <c r="F36" i="157"/>
  <c r="J36" i="157"/>
  <c r="E36" i="155"/>
  <c r="H36" i="155" s="1"/>
  <c r="M36" i="155"/>
  <c r="P36" i="155" s="1"/>
  <c r="S36" i="155" s="1"/>
  <c r="V36" i="155" s="1"/>
  <c r="Y36" i="155" s="1"/>
  <c r="AB36" i="155" s="1"/>
  <c r="AE36" i="155" s="1"/>
  <c r="AH36" i="155" s="1"/>
  <c r="AK36" i="155" s="1"/>
  <c r="AN36" i="155" s="1"/>
  <c r="AQ36" i="155" s="1"/>
  <c r="AT36" i="155" s="1"/>
  <c r="AW36" i="155" s="1"/>
  <c r="AZ36" i="155" s="1"/>
  <c r="BC36" i="155" s="1"/>
  <c r="BF36" i="155" s="1"/>
  <c r="BI36" i="155" s="1"/>
  <c r="BL36" i="155" s="1"/>
  <c r="BO36" i="155" s="1"/>
  <c r="BR36" i="155" s="1"/>
  <c r="F36" i="155"/>
  <c r="J36" i="155"/>
  <c r="E36" i="158"/>
  <c r="H36" i="158" s="1"/>
  <c r="M36" i="158"/>
  <c r="P36" i="158" s="1"/>
  <c r="S36" i="158" s="1"/>
  <c r="V36" i="158" s="1"/>
  <c r="Y36" i="158" s="1"/>
  <c r="AB36" i="158" s="1"/>
  <c r="AE36" i="158" s="1"/>
  <c r="AH36" i="158" s="1"/>
  <c r="AK36" i="158" s="1"/>
  <c r="AN36" i="158" s="1"/>
  <c r="AQ36" i="158" s="1"/>
  <c r="AT36" i="158" s="1"/>
  <c r="AW36" i="158" s="1"/>
  <c r="AZ36" i="158" s="1"/>
  <c r="BC36" i="158" s="1"/>
  <c r="BF36" i="158" s="1"/>
  <c r="BI36" i="158" s="1"/>
  <c r="BL36" i="158" s="1"/>
  <c r="BO36" i="158" s="1"/>
  <c r="BR36" i="158" s="1"/>
  <c r="J36" i="158"/>
  <c r="F36" i="158"/>
  <c r="F36" i="160"/>
  <c r="E36" i="160"/>
  <c r="H36" i="160" s="1"/>
  <c r="M36" i="160"/>
  <c r="P36" i="160" s="1"/>
  <c r="S36" i="160" s="1"/>
  <c r="V36" i="160" s="1"/>
  <c r="Y36" i="160" s="1"/>
  <c r="AB36" i="160" s="1"/>
  <c r="AE36" i="160" s="1"/>
  <c r="AH36" i="160" s="1"/>
  <c r="AK36" i="160" s="1"/>
  <c r="AN36" i="160" s="1"/>
  <c r="AQ36" i="160" s="1"/>
  <c r="AT36" i="160" s="1"/>
  <c r="AW36" i="160" s="1"/>
  <c r="AZ36" i="160" s="1"/>
  <c r="BC36" i="160" s="1"/>
  <c r="BF36" i="160" s="1"/>
  <c r="BI36" i="160" s="1"/>
  <c r="BL36" i="160" s="1"/>
  <c r="BO36" i="160" s="1"/>
  <c r="BR36" i="160" s="1"/>
  <c r="J36" i="160"/>
  <c r="M36" i="163"/>
  <c r="P36" i="163" s="1"/>
  <c r="S36" i="163" s="1"/>
  <c r="V36" i="163" s="1"/>
  <c r="Y36" i="163" s="1"/>
  <c r="AB36" i="163" s="1"/>
  <c r="AE36" i="163" s="1"/>
  <c r="AH36" i="163" s="1"/>
  <c r="AK36" i="163" s="1"/>
  <c r="AN36" i="163" s="1"/>
  <c r="AQ36" i="163" s="1"/>
  <c r="AT36" i="163" s="1"/>
  <c r="AW36" i="163" s="1"/>
  <c r="AZ36" i="163" s="1"/>
  <c r="BC36" i="163" s="1"/>
  <c r="BF36" i="163" s="1"/>
  <c r="BI36" i="163" s="1"/>
  <c r="BL36" i="163" s="1"/>
  <c r="BO36" i="163" s="1"/>
  <c r="BR36" i="163" s="1"/>
  <c r="F36" i="163"/>
  <c r="E36" i="163"/>
  <c r="H36" i="163" s="1"/>
  <c r="J36" i="163"/>
  <c r="M36" i="162"/>
  <c r="P36" i="162" s="1"/>
  <c r="S36" i="162" s="1"/>
  <c r="V36" i="162" s="1"/>
  <c r="Y36" i="162" s="1"/>
  <c r="AB36" i="162" s="1"/>
  <c r="AE36" i="162" s="1"/>
  <c r="AH36" i="162" s="1"/>
  <c r="AK36" i="162" s="1"/>
  <c r="AN36" i="162" s="1"/>
  <c r="AQ36" i="162" s="1"/>
  <c r="AT36" i="162" s="1"/>
  <c r="AW36" i="162" s="1"/>
  <c r="AZ36" i="162" s="1"/>
  <c r="BC36" i="162" s="1"/>
  <c r="BF36" i="162" s="1"/>
  <c r="BI36" i="162" s="1"/>
  <c r="BL36" i="162" s="1"/>
  <c r="BO36" i="162" s="1"/>
  <c r="BR36" i="162" s="1"/>
  <c r="F36" i="162"/>
  <c r="E36" i="162"/>
  <c r="H36" i="162" s="1"/>
  <c r="J36" i="162"/>
  <c r="E36" i="166"/>
  <c r="H36" i="166" s="1"/>
  <c r="F36" i="166"/>
  <c r="J36" i="166"/>
  <c r="M36" i="166"/>
  <c r="P36" i="166" s="1"/>
  <c r="S36" i="166" s="1"/>
  <c r="V36" i="166" s="1"/>
  <c r="Y36" i="166" s="1"/>
  <c r="AB36" i="166" s="1"/>
  <c r="AE36" i="166" s="1"/>
  <c r="AH36" i="166" s="1"/>
  <c r="AK36" i="166" s="1"/>
  <c r="AN36" i="166" s="1"/>
  <c r="AQ36" i="166" s="1"/>
  <c r="AT36" i="166" s="1"/>
  <c r="AW36" i="166" s="1"/>
  <c r="AZ36" i="166" s="1"/>
  <c r="BC36" i="166" s="1"/>
  <c r="BF36" i="166" s="1"/>
  <c r="BI36" i="166" s="1"/>
  <c r="BL36" i="166" s="1"/>
  <c r="BO36" i="166" s="1"/>
  <c r="BR36" i="166" s="1"/>
  <c r="E36" i="175"/>
  <c r="H36" i="175" s="1"/>
  <c r="M36" i="175"/>
  <c r="P36" i="175" s="1"/>
  <c r="S36" i="175" s="1"/>
  <c r="V36" i="175" s="1"/>
  <c r="Y36" i="175" s="1"/>
  <c r="AB36" i="175" s="1"/>
  <c r="AE36" i="175" s="1"/>
  <c r="AH36" i="175" s="1"/>
  <c r="AK36" i="175" s="1"/>
  <c r="AN36" i="175" s="1"/>
  <c r="AQ36" i="175" s="1"/>
  <c r="AT36" i="175" s="1"/>
  <c r="AW36" i="175" s="1"/>
  <c r="AZ36" i="175" s="1"/>
  <c r="BC36" i="175" s="1"/>
  <c r="BF36" i="175" s="1"/>
  <c r="BI36" i="175" s="1"/>
  <c r="BL36" i="175" s="1"/>
  <c r="BO36" i="175" s="1"/>
  <c r="BR36" i="175" s="1"/>
  <c r="F36" i="175"/>
  <c r="J36" i="175"/>
  <c r="J36" i="185"/>
  <c r="M36" i="185"/>
  <c r="P36" i="185" s="1"/>
  <c r="S36" i="185" s="1"/>
  <c r="V36" i="185" s="1"/>
  <c r="Y36" i="185" s="1"/>
  <c r="AB36" i="185" s="1"/>
  <c r="AE36" i="185" s="1"/>
  <c r="AH36" i="185" s="1"/>
  <c r="AK36" i="185" s="1"/>
  <c r="AN36" i="185" s="1"/>
  <c r="AQ36" i="185" s="1"/>
  <c r="AT36" i="185" s="1"/>
  <c r="AW36" i="185" s="1"/>
  <c r="AZ36" i="185" s="1"/>
  <c r="BC36" i="185" s="1"/>
  <c r="BF36" i="185" s="1"/>
  <c r="BI36" i="185" s="1"/>
  <c r="BL36" i="185" s="1"/>
  <c r="BO36" i="185" s="1"/>
  <c r="BR36" i="185" s="1"/>
  <c r="F36" i="185"/>
  <c r="E36" i="185"/>
  <c r="H36" i="185" s="1"/>
  <c r="E36" i="179"/>
  <c r="H36" i="179" s="1"/>
  <c r="M36" i="179"/>
  <c r="P36" i="179" s="1"/>
  <c r="S36" i="179" s="1"/>
  <c r="V36" i="179" s="1"/>
  <c r="Y36" i="179" s="1"/>
  <c r="AB36" i="179" s="1"/>
  <c r="AE36" i="179" s="1"/>
  <c r="AH36" i="179" s="1"/>
  <c r="AK36" i="179" s="1"/>
  <c r="AN36" i="179" s="1"/>
  <c r="AQ36" i="179" s="1"/>
  <c r="AT36" i="179" s="1"/>
  <c r="AW36" i="179" s="1"/>
  <c r="AZ36" i="179" s="1"/>
  <c r="BC36" i="179" s="1"/>
  <c r="BF36" i="179" s="1"/>
  <c r="BI36" i="179" s="1"/>
  <c r="BL36" i="179" s="1"/>
  <c r="BO36" i="179" s="1"/>
  <c r="BR36" i="179" s="1"/>
  <c r="J36" i="179"/>
  <c r="F36" i="179"/>
  <c r="M36" i="186"/>
  <c r="P36" i="186" s="1"/>
  <c r="S36" i="186" s="1"/>
  <c r="V36" i="186" s="1"/>
  <c r="Y36" i="186" s="1"/>
  <c r="AB36" i="186" s="1"/>
  <c r="AE36" i="186" s="1"/>
  <c r="AH36" i="186" s="1"/>
  <c r="AK36" i="186" s="1"/>
  <c r="AN36" i="186" s="1"/>
  <c r="AQ36" i="186" s="1"/>
  <c r="AT36" i="186" s="1"/>
  <c r="AW36" i="186" s="1"/>
  <c r="AZ36" i="186" s="1"/>
  <c r="BC36" i="186" s="1"/>
  <c r="BF36" i="186" s="1"/>
  <c r="BI36" i="186" s="1"/>
  <c r="BL36" i="186" s="1"/>
  <c r="BO36" i="186" s="1"/>
  <c r="BR36" i="186" s="1"/>
  <c r="F36" i="186"/>
  <c r="J36" i="186"/>
  <c r="E36" i="186"/>
  <c r="H36" i="186" s="1"/>
  <c r="M36" i="192"/>
  <c r="P36" i="192" s="1"/>
  <c r="S36" i="192" s="1"/>
  <c r="V36" i="192" s="1"/>
  <c r="Y36" i="192" s="1"/>
  <c r="AB36" i="192" s="1"/>
  <c r="AE36" i="192" s="1"/>
  <c r="AH36" i="192" s="1"/>
  <c r="AK36" i="192" s="1"/>
  <c r="AN36" i="192" s="1"/>
  <c r="AQ36" i="192" s="1"/>
  <c r="AT36" i="192" s="1"/>
  <c r="AW36" i="192" s="1"/>
  <c r="AZ36" i="192" s="1"/>
  <c r="BC36" i="192" s="1"/>
  <c r="BF36" i="192" s="1"/>
  <c r="BI36" i="192" s="1"/>
  <c r="BL36" i="192" s="1"/>
  <c r="BO36" i="192" s="1"/>
  <c r="BR36" i="192" s="1"/>
  <c r="J36" i="192"/>
  <c r="E36" i="192"/>
  <c r="H36" i="192" s="1"/>
  <c r="F36" i="192"/>
  <c r="M36" i="196"/>
  <c r="P36" i="196" s="1"/>
  <c r="S36" i="196" s="1"/>
  <c r="V36" i="196" s="1"/>
  <c r="Y36" i="196" s="1"/>
  <c r="AB36" i="196" s="1"/>
  <c r="AE36" i="196" s="1"/>
  <c r="AH36" i="196" s="1"/>
  <c r="AK36" i="196" s="1"/>
  <c r="AN36" i="196" s="1"/>
  <c r="AQ36" i="196" s="1"/>
  <c r="AT36" i="196" s="1"/>
  <c r="AW36" i="196" s="1"/>
  <c r="AZ36" i="196" s="1"/>
  <c r="BC36" i="196" s="1"/>
  <c r="BF36" i="196" s="1"/>
  <c r="BI36" i="196" s="1"/>
  <c r="BL36" i="196" s="1"/>
  <c r="BO36" i="196" s="1"/>
  <c r="BR36" i="196" s="1"/>
  <c r="F36" i="196"/>
  <c r="J36" i="196"/>
  <c r="E36" i="196"/>
  <c r="H36" i="196" s="1"/>
  <c r="M36" i="206"/>
  <c r="P36" i="206" s="1"/>
  <c r="S36" i="206" s="1"/>
  <c r="V36" i="206" s="1"/>
  <c r="Y36" i="206" s="1"/>
  <c r="AB36" i="206" s="1"/>
  <c r="AE36" i="206" s="1"/>
  <c r="AH36" i="206" s="1"/>
  <c r="AK36" i="206" s="1"/>
  <c r="AN36" i="206" s="1"/>
  <c r="AQ36" i="206" s="1"/>
  <c r="AT36" i="206" s="1"/>
  <c r="AW36" i="206" s="1"/>
  <c r="AZ36" i="206" s="1"/>
  <c r="BC36" i="206" s="1"/>
  <c r="BF36" i="206" s="1"/>
  <c r="BI36" i="206" s="1"/>
  <c r="BL36" i="206" s="1"/>
  <c r="BO36" i="206" s="1"/>
  <c r="BR36" i="206" s="1"/>
  <c r="E36" i="206"/>
  <c r="H36" i="206" s="1"/>
  <c r="F36" i="206"/>
  <c r="J36" i="206"/>
  <c r="M36" i="200"/>
  <c r="P36" i="200" s="1"/>
  <c r="S36" i="200" s="1"/>
  <c r="V36" i="200" s="1"/>
  <c r="Y36" i="200" s="1"/>
  <c r="AB36" i="200" s="1"/>
  <c r="AE36" i="200" s="1"/>
  <c r="AH36" i="200" s="1"/>
  <c r="AK36" i="200" s="1"/>
  <c r="AN36" i="200" s="1"/>
  <c r="AQ36" i="200" s="1"/>
  <c r="AT36" i="200" s="1"/>
  <c r="AW36" i="200" s="1"/>
  <c r="AZ36" i="200" s="1"/>
  <c r="BC36" i="200" s="1"/>
  <c r="BF36" i="200" s="1"/>
  <c r="BI36" i="200" s="1"/>
  <c r="BL36" i="200" s="1"/>
  <c r="BO36" i="200" s="1"/>
  <c r="BR36" i="200" s="1"/>
  <c r="J36" i="200"/>
  <c r="E36" i="200"/>
  <c r="H36" i="200" s="1"/>
  <c r="F36" i="200"/>
  <c r="M36" i="207"/>
  <c r="P36" i="207" s="1"/>
  <c r="S36" i="207" s="1"/>
  <c r="V36" i="207" s="1"/>
  <c r="Y36" i="207" s="1"/>
  <c r="AB36" i="207" s="1"/>
  <c r="AE36" i="207" s="1"/>
  <c r="AH36" i="207" s="1"/>
  <c r="AK36" i="207" s="1"/>
  <c r="AN36" i="207" s="1"/>
  <c r="AQ36" i="207" s="1"/>
  <c r="AT36" i="207" s="1"/>
  <c r="AW36" i="207" s="1"/>
  <c r="AZ36" i="207" s="1"/>
  <c r="BC36" i="207" s="1"/>
  <c r="BF36" i="207" s="1"/>
  <c r="BI36" i="207" s="1"/>
  <c r="BL36" i="207" s="1"/>
  <c r="BO36" i="207" s="1"/>
  <c r="BR36" i="207" s="1"/>
  <c r="J36" i="207"/>
  <c r="F36" i="207"/>
  <c r="E36" i="207"/>
  <c r="H36" i="207" s="1"/>
  <c r="J36" i="209"/>
  <c r="M36" i="209"/>
  <c r="P36" i="209" s="1"/>
  <c r="S36" i="209" s="1"/>
  <c r="V36" i="209" s="1"/>
  <c r="Y36" i="209" s="1"/>
  <c r="AB36" i="209" s="1"/>
  <c r="AE36" i="209" s="1"/>
  <c r="AH36" i="209" s="1"/>
  <c r="AK36" i="209" s="1"/>
  <c r="AN36" i="209" s="1"/>
  <c r="AQ36" i="209" s="1"/>
  <c r="AT36" i="209" s="1"/>
  <c r="AW36" i="209" s="1"/>
  <c r="AZ36" i="209" s="1"/>
  <c r="BC36" i="209" s="1"/>
  <c r="BF36" i="209" s="1"/>
  <c r="BI36" i="209" s="1"/>
  <c r="BL36" i="209" s="1"/>
  <c r="BO36" i="209" s="1"/>
  <c r="BR36" i="209" s="1"/>
  <c r="F36" i="209"/>
  <c r="E36" i="209"/>
  <c r="H36" i="209" s="1"/>
  <c r="E36" i="218"/>
  <c r="H36" i="218" s="1"/>
  <c r="M36" i="218"/>
  <c r="P36" i="218" s="1"/>
  <c r="S36" i="218" s="1"/>
  <c r="V36" i="218" s="1"/>
  <c r="Y36" i="218" s="1"/>
  <c r="AB36" i="218" s="1"/>
  <c r="AE36" i="218" s="1"/>
  <c r="AH36" i="218" s="1"/>
  <c r="AK36" i="218" s="1"/>
  <c r="AN36" i="218" s="1"/>
  <c r="AQ36" i="218" s="1"/>
  <c r="AT36" i="218" s="1"/>
  <c r="AW36" i="218" s="1"/>
  <c r="AZ36" i="218" s="1"/>
  <c r="BC36" i="218" s="1"/>
  <c r="BF36" i="218" s="1"/>
  <c r="BI36" i="218" s="1"/>
  <c r="BL36" i="218" s="1"/>
  <c r="BO36" i="218" s="1"/>
  <c r="BR36" i="218" s="1"/>
  <c r="J36" i="218"/>
  <c r="F36" i="218"/>
  <c r="J33" i="122"/>
  <c r="E33" i="122"/>
  <c r="H33" i="122" s="1"/>
  <c r="F33" i="122"/>
  <c r="M33" i="122"/>
  <c r="P33" i="122" s="1"/>
  <c r="S33" i="122" s="1"/>
  <c r="V33" i="122" s="1"/>
  <c r="Y33" i="122" s="1"/>
  <c r="AB33" i="122" s="1"/>
  <c r="AE33" i="122" s="1"/>
  <c r="AH33" i="122" s="1"/>
  <c r="AK33" i="122" s="1"/>
  <c r="AN33" i="122" s="1"/>
  <c r="AQ33" i="122" s="1"/>
  <c r="AT33" i="122" s="1"/>
  <c r="AW33" i="122" s="1"/>
  <c r="AZ33" i="122" s="1"/>
  <c r="BC33" i="122" s="1"/>
  <c r="BF33" i="122" s="1"/>
  <c r="BI33" i="122" s="1"/>
  <c r="BL33" i="122" s="1"/>
  <c r="BO33" i="122" s="1"/>
  <c r="BR33" i="122" s="1"/>
  <c r="M33" i="129"/>
  <c r="P33" i="129" s="1"/>
  <c r="S33" i="129" s="1"/>
  <c r="V33" i="129" s="1"/>
  <c r="Y33" i="129" s="1"/>
  <c r="AB33" i="129" s="1"/>
  <c r="AE33" i="129" s="1"/>
  <c r="AH33" i="129" s="1"/>
  <c r="AK33" i="129" s="1"/>
  <c r="AN33" i="129" s="1"/>
  <c r="AQ33" i="129" s="1"/>
  <c r="AT33" i="129" s="1"/>
  <c r="AW33" i="129" s="1"/>
  <c r="AZ33" i="129" s="1"/>
  <c r="BC33" i="129" s="1"/>
  <c r="BF33" i="129" s="1"/>
  <c r="BI33" i="129" s="1"/>
  <c r="BL33" i="129" s="1"/>
  <c r="BO33" i="129" s="1"/>
  <c r="BR33" i="129" s="1"/>
  <c r="E33" i="129"/>
  <c r="H33" i="129" s="1"/>
  <c r="F33" i="129"/>
  <c r="J33" i="129"/>
  <c r="M33" i="142"/>
  <c r="P33" i="142" s="1"/>
  <c r="S33" i="142" s="1"/>
  <c r="V33" i="142" s="1"/>
  <c r="Y33" i="142" s="1"/>
  <c r="AB33" i="142" s="1"/>
  <c r="AE33" i="142" s="1"/>
  <c r="AH33" i="142" s="1"/>
  <c r="AK33" i="142" s="1"/>
  <c r="AN33" i="142" s="1"/>
  <c r="AQ33" i="142" s="1"/>
  <c r="AT33" i="142" s="1"/>
  <c r="AW33" i="142" s="1"/>
  <c r="AZ33" i="142" s="1"/>
  <c r="BC33" i="142" s="1"/>
  <c r="BF33" i="142" s="1"/>
  <c r="BI33" i="142" s="1"/>
  <c r="BL33" i="142" s="1"/>
  <c r="BO33" i="142" s="1"/>
  <c r="BR33" i="142" s="1"/>
  <c r="E33" i="142"/>
  <c r="H33" i="142" s="1"/>
  <c r="F33" i="142"/>
  <c r="J33" i="142"/>
  <c r="M33" i="138"/>
  <c r="P33" i="138" s="1"/>
  <c r="S33" i="138" s="1"/>
  <c r="V33" i="138" s="1"/>
  <c r="Y33" i="138" s="1"/>
  <c r="AB33" i="138" s="1"/>
  <c r="AE33" i="138" s="1"/>
  <c r="AH33" i="138" s="1"/>
  <c r="AK33" i="138" s="1"/>
  <c r="AN33" i="138" s="1"/>
  <c r="AQ33" i="138" s="1"/>
  <c r="AT33" i="138" s="1"/>
  <c r="AW33" i="138" s="1"/>
  <c r="AZ33" i="138" s="1"/>
  <c r="BC33" i="138" s="1"/>
  <c r="BF33" i="138" s="1"/>
  <c r="BI33" i="138" s="1"/>
  <c r="BL33" i="138" s="1"/>
  <c r="BO33" i="138" s="1"/>
  <c r="BR33" i="138" s="1"/>
  <c r="E33" i="138"/>
  <c r="H33" i="138" s="1"/>
  <c r="J33" i="138"/>
  <c r="F33" i="138"/>
  <c r="M33" i="134"/>
  <c r="P33" i="134" s="1"/>
  <c r="S33" i="134" s="1"/>
  <c r="V33" i="134" s="1"/>
  <c r="Y33" i="134" s="1"/>
  <c r="AB33" i="134" s="1"/>
  <c r="AE33" i="134" s="1"/>
  <c r="AH33" i="134" s="1"/>
  <c r="AK33" i="134" s="1"/>
  <c r="AN33" i="134" s="1"/>
  <c r="AQ33" i="134" s="1"/>
  <c r="AT33" i="134" s="1"/>
  <c r="AW33" i="134" s="1"/>
  <c r="AZ33" i="134" s="1"/>
  <c r="BC33" i="134" s="1"/>
  <c r="BF33" i="134" s="1"/>
  <c r="BI33" i="134" s="1"/>
  <c r="BL33" i="134" s="1"/>
  <c r="BO33" i="134" s="1"/>
  <c r="BR33" i="134" s="1"/>
  <c r="E33" i="134"/>
  <c r="H33" i="134" s="1"/>
  <c r="J33" i="134"/>
  <c r="F33" i="134"/>
  <c r="E33" i="144"/>
  <c r="H33" i="144" s="1"/>
  <c r="F33" i="144"/>
  <c r="M33" i="144"/>
  <c r="P33" i="144" s="1"/>
  <c r="S33" i="144" s="1"/>
  <c r="V33" i="144" s="1"/>
  <c r="Y33" i="144" s="1"/>
  <c r="AB33" i="144" s="1"/>
  <c r="AE33" i="144" s="1"/>
  <c r="AH33" i="144" s="1"/>
  <c r="AK33" i="144" s="1"/>
  <c r="AN33" i="144" s="1"/>
  <c r="AQ33" i="144" s="1"/>
  <c r="AT33" i="144" s="1"/>
  <c r="AW33" i="144" s="1"/>
  <c r="AZ33" i="144" s="1"/>
  <c r="BC33" i="144" s="1"/>
  <c r="BF33" i="144" s="1"/>
  <c r="BI33" i="144" s="1"/>
  <c r="BL33" i="144" s="1"/>
  <c r="BO33" i="144" s="1"/>
  <c r="BR33" i="144" s="1"/>
  <c r="J33" i="144"/>
  <c r="M33" i="146"/>
  <c r="P33" i="146" s="1"/>
  <c r="S33" i="146" s="1"/>
  <c r="V33" i="146" s="1"/>
  <c r="Y33" i="146" s="1"/>
  <c r="AB33" i="146" s="1"/>
  <c r="AE33" i="146" s="1"/>
  <c r="AH33" i="146" s="1"/>
  <c r="AK33" i="146" s="1"/>
  <c r="AN33" i="146" s="1"/>
  <c r="AQ33" i="146" s="1"/>
  <c r="AT33" i="146" s="1"/>
  <c r="AW33" i="146" s="1"/>
  <c r="AZ33" i="146" s="1"/>
  <c r="BC33" i="146" s="1"/>
  <c r="BF33" i="146" s="1"/>
  <c r="BI33" i="146" s="1"/>
  <c r="BL33" i="146" s="1"/>
  <c r="BO33" i="146" s="1"/>
  <c r="BR33" i="146" s="1"/>
  <c r="E33" i="146"/>
  <c r="H33" i="146" s="1"/>
  <c r="F33" i="146"/>
  <c r="J33" i="146"/>
  <c r="M33" i="153"/>
  <c r="P33" i="153" s="1"/>
  <c r="S33" i="153" s="1"/>
  <c r="V33" i="153" s="1"/>
  <c r="Y33" i="153" s="1"/>
  <c r="AB33" i="153" s="1"/>
  <c r="AE33" i="153" s="1"/>
  <c r="AH33" i="153" s="1"/>
  <c r="AK33" i="153" s="1"/>
  <c r="AN33" i="153" s="1"/>
  <c r="AQ33" i="153" s="1"/>
  <c r="AT33" i="153" s="1"/>
  <c r="AW33" i="153" s="1"/>
  <c r="AZ33" i="153" s="1"/>
  <c r="BC33" i="153" s="1"/>
  <c r="BF33" i="153" s="1"/>
  <c r="BI33" i="153" s="1"/>
  <c r="BL33" i="153" s="1"/>
  <c r="BO33" i="153" s="1"/>
  <c r="BR33" i="153" s="1"/>
  <c r="F33" i="153"/>
  <c r="J33" i="153"/>
  <c r="E33" i="153"/>
  <c r="H33" i="153" s="1"/>
  <c r="M33" i="147"/>
  <c r="P33" i="147" s="1"/>
  <c r="S33" i="147" s="1"/>
  <c r="V33" i="147" s="1"/>
  <c r="Y33" i="147" s="1"/>
  <c r="AB33" i="147" s="1"/>
  <c r="AE33" i="147" s="1"/>
  <c r="AH33" i="147" s="1"/>
  <c r="AK33" i="147" s="1"/>
  <c r="AN33" i="147" s="1"/>
  <c r="AQ33" i="147" s="1"/>
  <c r="AT33" i="147" s="1"/>
  <c r="AW33" i="147" s="1"/>
  <c r="AZ33" i="147" s="1"/>
  <c r="BC33" i="147" s="1"/>
  <c r="BF33" i="147" s="1"/>
  <c r="BI33" i="147" s="1"/>
  <c r="BL33" i="147" s="1"/>
  <c r="BO33" i="147" s="1"/>
  <c r="BR33" i="147" s="1"/>
  <c r="F33" i="147"/>
  <c r="E33" i="147"/>
  <c r="H33" i="147" s="1"/>
  <c r="J33" i="147"/>
  <c r="E33" i="160"/>
  <c r="H33" i="160" s="1"/>
  <c r="M33" i="160"/>
  <c r="P33" i="160" s="1"/>
  <c r="S33" i="160" s="1"/>
  <c r="V33" i="160" s="1"/>
  <c r="Y33" i="160" s="1"/>
  <c r="AB33" i="160" s="1"/>
  <c r="AE33" i="160" s="1"/>
  <c r="AH33" i="160" s="1"/>
  <c r="AK33" i="160" s="1"/>
  <c r="AN33" i="160" s="1"/>
  <c r="AQ33" i="160" s="1"/>
  <c r="AT33" i="160" s="1"/>
  <c r="AW33" i="160" s="1"/>
  <c r="AZ33" i="160" s="1"/>
  <c r="BC33" i="160" s="1"/>
  <c r="BF33" i="160" s="1"/>
  <c r="BI33" i="160" s="1"/>
  <c r="BL33" i="160" s="1"/>
  <c r="BO33" i="160" s="1"/>
  <c r="BR33" i="160" s="1"/>
  <c r="J33" i="160"/>
  <c r="F33" i="160"/>
  <c r="M33" i="163"/>
  <c r="P33" i="163" s="1"/>
  <c r="S33" i="163" s="1"/>
  <c r="V33" i="163" s="1"/>
  <c r="Y33" i="163" s="1"/>
  <c r="AB33" i="163" s="1"/>
  <c r="AE33" i="163" s="1"/>
  <c r="AH33" i="163" s="1"/>
  <c r="AK33" i="163" s="1"/>
  <c r="AN33" i="163" s="1"/>
  <c r="AQ33" i="163" s="1"/>
  <c r="AT33" i="163" s="1"/>
  <c r="AW33" i="163" s="1"/>
  <c r="AZ33" i="163" s="1"/>
  <c r="BC33" i="163" s="1"/>
  <c r="BF33" i="163" s="1"/>
  <c r="BI33" i="163" s="1"/>
  <c r="BL33" i="163" s="1"/>
  <c r="BO33" i="163" s="1"/>
  <c r="BR33" i="163" s="1"/>
  <c r="F33" i="163"/>
  <c r="J33" i="163"/>
  <c r="E33" i="163"/>
  <c r="H33" i="163" s="1"/>
  <c r="M33" i="162"/>
  <c r="P33" i="162" s="1"/>
  <c r="S33" i="162" s="1"/>
  <c r="V33" i="162" s="1"/>
  <c r="Y33" i="162" s="1"/>
  <c r="AB33" i="162" s="1"/>
  <c r="AE33" i="162" s="1"/>
  <c r="AH33" i="162" s="1"/>
  <c r="AK33" i="162" s="1"/>
  <c r="AN33" i="162" s="1"/>
  <c r="AQ33" i="162" s="1"/>
  <c r="AT33" i="162" s="1"/>
  <c r="AW33" i="162" s="1"/>
  <c r="AZ33" i="162" s="1"/>
  <c r="BC33" i="162" s="1"/>
  <c r="BF33" i="162" s="1"/>
  <c r="BI33" i="162" s="1"/>
  <c r="BL33" i="162" s="1"/>
  <c r="BO33" i="162" s="1"/>
  <c r="BR33" i="162" s="1"/>
  <c r="F33" i="162"/>
  <c r="E33" i="162"/>
  <c r="H33" i="162" s="1"/>
  <c r="J33" i="162"/>
  <c r="J33" i="169"/>
  <c r="F33" i="169"/>
  <c r="M33" i="169"/>
  <c r="P33" i="169" s="1"/>
  <c r="S33" i="169" s="1"/>
  <c r="V33" i="169" s="1"/>
  <c r="Y33" i="169" s="1"/>
  <c r="AB33" i="169" s="1"/>
  <c r="AE33" i="169" s="1"/>
  <c r="AH33" i="169" s="1"/>
  <c r="AK33" i="169" s="1"/>
  <c r="AN33" i="169" s="1"/>
  <c r="AQ33" i="169" s="1"/>
  <c r="AT33" i="169" s="1"/>
  <c r="AW33" i="169" s="1"/>
  <c r="AZ33" i="169" s="1"/>
  <c r="BC33" i="169" s="1"/>
  <c r="BF33" i="169" s="1"/>
  <c r="BI33" i="169" s="1"/>
  <c r="BL33" i="169" s="1"/>
  <c r="BO33" i="169" s="1"/>
  <c r="BR33" i="169" s="1"/>
  <c r="E33" i="169"/>
  <c r="H33" i="169" s="1"/>
  <c r="M33" i="176"/>
  <c r="P33" i="176" s="1"/>
  <c r="S33" i="176" s="1"/>
  <c r="V33" i="176" s="1"/>
  <c r="Y33" i="176" s="1"/>
  <c r="AB33" i="176" s="1"/>
  <c r="AE33" i="176" s="1"/>
  <c r="AH33" i="176" s="1"/>
  <c r="AK33" i="176" s="1"/>
  <c r="AN33" i="176" s="1"/>
  <c r="AQ33" i="176" s="1"/>
  <c r="AT33" i="176" s="1"/>
  <c r="AW33" i="176" s="1"/>
  <c r="AZ33" i="176" s="1"/>
  <c r="BC33" i="176" s="1"/>
  <c r="BF33" i="176" s="1"/>
  <c r="BI33" i="176" s="1"/>
  <c r="BL33" i="176" s="1"/>
  <c r="BO33" i="176" s="1"/>
  <c r="BR33" i="176" s="1"/>
  <c r="J33" i="176"/>
  <c r="E33" i="176"/>
  <c r="H33" i="176" s="1"/>
  <c r="F33" i="176"/>
  <c r="M33" i="181"/>
  <c r="P33" i="181" s="1"/>
  <c r="S33" i="181" s="1"/>
  <c r="V33" i="181" s="1"/>
  <c r="Y33" i="181" s="1"/>
  <c r="AB33" i="181" s="1"/>
  <c r="AE33" i="181" s="1"/>
  <c r="AH33" i="181" s="1"/>
  <c r="AK33" i="181" s="1"/>
  <c r="AN33" i="181" s="1"/>
  <c r="AQ33" i="181" s="1"/>
  <c r="AT33" i="181" s="1"/>
  <c r="AW33" i="181" s="1"/>
  <c r="AZ33" i="181" s="1"/>
  <c r="BC33" i="181" s="1"/>
  <c r="BF33" i="181" s="1"/>
  <c r="BI33" i="181" s="1"/>
  <c r="BL33" i="181" s="1"/>
  <c r="BO33" i="181" s="1"/>
  <c r="BR33" i="181" s="1"/>
  <c r="F33" i="181"/>
  <c r="E33" i="181"/>
  <c r="H33" i="181" s="1"/>
  <c r="J33" i="181"/>
  <c r="M33" i="179"/>
  <c r="P33" i="179" s="1"/>
  <c r="S33" i="179" s="1"/>
  <c r="V33" i="179" s="1"/>
  <c r="Y33" i="179" s="1"/>
  <c r="AB33" i="179" s="1"/>
  <c r="AE33" i="179" s="1"/>
  <c r="AH33" i="179" s="1"/>
  <c r="AK33" i="179" s="1"/>
  <c r="AN33" i="179" s="1"/>
  <c r="AQ33" i="179" s="1"/>
  <c r="AT33" i="179" s="1"/>
  <c r="AW33" i="179" s="1"/>
  <c r="AZ33" i="179" s="1"/>
  <c r="BC33" i="179" s="1"/>
  <c r="BF33" i="179" s="1"/>
  <c r="BI33" i="179" s="1"/>
  <c r="BL33" i="179" s="1"/>
  <c r="BO33" i="179" s="1"/>
  <c r="BR33" i="179" s="1"/>
  <c r="J33" i="179"/>
  <c r="F33" i="179"/>
  <c r="E33" i="179"/>
  <c r="H33" i="179" s="1"/>
  <c r="M33" i="192"/>
  <c r="P33" i="192" s="1"/>
  <c r="S33" i="192" s="1"/>
  <c r="V33" i="192" s="1"/>
  <c r="Y33" i="192" s="1"/>
  <c r="AB33" i="192" s="1"/>
  <c r="AE33" i="192" s="1"/>
  <c r="AH33" i="192" s="1"/>
  <c r="AK33" i="192" s="1"/>
  <c r="AN33" i="192" s="1"/>
  <c r="AQ33" i="192" s="1"/>
  <c r="AT33" i="192" s="1"/>
  <c r="AW33" i="192" s="1"/>
  <c r="AZ33" i="192" s="1"/>
  <c r="BC33" i="192" s="1"/>
  <c r="BF33" i="192" s="1"/>
  <c r="BI33" i="192" s="1"/>
  <c r="BL33" i="192" s="1"/>
  <c r="BO33" i="192" s="1"/>
  <c r="BR33" i="192" s="1"/>
  <c r="F33" i="192"/>
  <c r="J33" i="192"/>
  <c r="E33" i="192"/>
  <c r="H33" i="192" s="1"/>
  <c r="M33" i="196"/>
  <c r="P33" i="196" s="1"/>
  <c r="S33" i="196" s="1"/>
  <c r="V33" i="196" s="1"/>
  <c r="Y33" i="196" s="1"/>
  <c r="AB33" i="196" s="1"/>
  <c r="AE33" i="196" s="1"/>
  <c r="AH33" i="196" s="1"/>
  <c r="AK33" i="196" s="1"/>
  <c r="AN33" i="196" s="1"/>
  <c r="AQ33" i="196" s="1"/>
  <c r="AT33" i="196" s="1"/>
  <c r="AW33" i="196" s="1"/>
  <c r="AZ33" i="196" s="1"/>
  <c r="BC33" i="196" s="1"/>
  <c r="BF33" i="196" s="1"/>
  <c r="BI33" i="196" s="1"/>
  <c r="BL33" i="196" s="1"/>
  <c r="BO33" i="196" s="1"/>
  <c r="BR33" i="196" s="1"/>
  <c r="F33" i="196"/>
  <c r="J33" i="196"/>
  <c r="E33" i="196"/>
  <c r="H33" i="196" s="1"/>
  <c r="M33" i="195"/>
  <c r="P33" i="195" s="1"/>
  <c r="S33" i="195" s="1"/>
  <c r="V33" i="195" s="1"/>
  <c r="Y33" i="195" s="1"/>
  <c r="AB33" i="195" s="1"/>
  <c r="AE33" i="195" s="1"/>
  <c r="AH33" i="195" s="1"/>
  <c r="AK33" i="195" s="1"/>
  <c r="AN33" i="195" s="1"/>
  <c r="AQ33" i="195" s="1"/>
  <c r="AT33" i="195" s="1"/>
  <c r="AW33" i="195" s="1"/>
  <c r="AZ33" i="195" s="1"/>
  <c r="BC33" i="195" s="1"/>
  <c r="BF33" i="195" s="1"/>
  <c r="BI33" i="195" s="1"/>
  <c r="BL33" i="195" s="1"/>
  <c r="BO33" i="195" s="1"/>
  <c r="BR33" i="195" s="1"/>
  <c r="J33" i="195"/>
  <c r="F33" i="195"/>
  <c r="E33" i="195"/>
  <c r="H33" i="195" s="1"/>
  <c r="M33" i="202"/>
  <c r="P33" i="202" s="1"/>
  <c r="S33" i="202" s="1"/>
  <c r="V33" i="202" s="1"/>
  <c r="Y33" i="202" s="1"/>
  <c r="AB33" i="202" s="1"/>
  <c r="AE33" i="202" s="1"/>
  <c r="AH33" i="202" s="1"/>
  <c r="AK33" i="202" s="1"/>
  <c r="AN33" i="202" s="1"/>
  <c r="AQ33" i="202" s="1"/>
  <c r="AT33" i="202" s="1"/>
  <c r="AW33" i="202" s="1"/>
  <c r="AZ33" i="202" s="1"/>
  <c r="BC33" i="202" s="1"/>
  <c r="BF33" i="202" s="1"/>
  <c r="BI33" i="202" s="1"/>
  <c r="BL33" i="202" s="1"/>
  <c r="BO33" i="202" s="1"/>
  <c r="BR33" i="202" s="1"/>
  <c r="E33" i="202"/>
  <c r="H33" i="202" s="1"/>
  <c r="F33" i="202"/>
  <c r="J33" i="202"/>
  <c r="M33" i="203"/>
  <c r="P33" i="203" s="1"/>
  <c r="S33" i="203" s="1"/>
  <c r="V33" i="203" s="1"/>
  <c r="Y33" i="203" s="1"/>
  <c r="AB33" i="203" s="1"/>
  <c r="AE33" i="203" s="1"/>
  <c r="AH33" i="203" s="1"/>
  <c r="AK33" i="203" s="1"/>
  <c r="AN33" i="203" s="1"/>
  <c r="AQ33" i="203" s="1"/>
  <c r="AT33" i="203" s="1"/>
  <c r="AW33" i="203" s="1"/>
  <c r="AZ33" i="203" s="1"/>
  <c r="BC33" i="203" s="1"/>
  <c r="BF33" i="203" s="1"/>
  <c r="BI33" i="203" s="1"/>
  <c r="BL33" i="203" s="1"/>
  <c r="BO33" i="203" s="1"/>
  <c r="BR33" i="203" s="1"/>
  <c r="F33" i="203"/>
  <c r="E33" i="203"/>
  <c r="H33" i="203" s="1"/>
  <c r="J33" i="203"/>
  <c r="E33" i="208"/>
  <c r="H33" i="208" s="1"/>
  <c r="M33" i="208"/>
  <c r="P33" i="208" s="1"/>
  <c r="S33" i="208" s="1"/>
  <c r="V33" i="208" s="1"/>
  <c r="Y33" i="208" s="1"/>
  <c r="AB33" i="208" s="1"/>
  <c r="AE33" i="208" s="1"/>
  <c r="AH33" i="208" s="1"/>
  <c r="AK33" i="208" s="1"/>
  <c r="AN33" i="208" s="1"/>
  <c r="AQ33" i="208" s="1"/>
  <c r="AT33" i="208" s="1"/>
  <c r="AW33" i="208" s="1"/>
  <c r="AZ33" i="208" s="1"/>
  <c r="BC33" i="208" s="1"/>
  <c r="BF33" i="208" s="1"/>
  <c r="BI33" i="208" s="1"/>
  <c r="BL33" i="208" s="1"/>
  <c r="BO33" i="208" s="1"/>
  <c r="BR33" i="208" s="1"/>
  <c r="J33" i="208"/>
  <c r="F33" i="208"/>
  <c r="M33" i="209"/>
  <c r="P33" i="209" s="1"/>
  <c r="S33" i="209" s="1"/>
  <c r="V33" i="209" s="1"/>
  <c r="Y33" i="209" s="1"/>
  <c r="AB33" i="209" s="1"/>
  <c r="AE33" i="209" s="1"/>
  <c r="AH33" i="209" s="1"/>
  <c r="AK33" i="209" s="1"/>
  <c r="AN33" i="209" s="1"/>
  <c r="AQ33" i="209" s="1"/>
  <c r="AT33" i="209" s="1"/>
  <c r="AW33" i="209" s="1"/>
  <c r="AZ33" i="209" s="1"/>
  <c r="BC33" i="209" s="1"/>
  <c r="BF33" i="209" s="1"/>
  <c r="BI33" i="209" s="1"/>
  <c r="BL33" i="209" s="1"/>
  <c r="BO33" i="209" s="1"/>
  <c r="BR33" i="209" s="1"/>
  <c r="J33" i="209"/>
  <c r="F33" i="209"/>
  <c r="E33" i="209"/>
  <c r="H33" i="209" s="1"/>
  <c r="M33" i="216"/>
  <c r="P33" i="216" s="1"/>
  <c r="S33" i="216" s="1"/>
  <c r="V33" i="216" s="1"/>
  <c r="Y33" i="216" s="1"/>
  <c r="AB33" i="216" s="1"/>
  <c r="AE33" i="216" s="1"/>
  <c r="AH33" i="216" s="1"/>
  <c r="AK33" i="216" s="1"/>
  <c r="AN33" i="216" s="1"/>
  <c r="AQ33" i="216" s="1"/>
  <c r="AT33" i="216" s="1"/>
  <c r="AW33" i="216" s="1"/>
  <c r="AZ33" i="216" s="1"/>
  <c r="BC33" i="216" s="1"/>
  <c r="BF33" i="216" s="1"/>
  <c r="BI33" i="216" s="1"/>
  <c r="BL33" i="216" s="1"/>
  <c r="BO33" i="216" s="1"/>
  <c r="BR33" i="216" s="1"/>
  <c r="F33" i="216"/>
  <c r="E33" i="216"/>
  <c r="H33" i="216" s="1"/>
  <c r="J33" i="216"/>
  <c r="C45" i="137"/>
  <c r="E29" i="137"/>
  <c r="H29" i="137" s="1"/>
  <c r="J29" i="137"/>
  <c r="F29" i="137"/>
  <c r="M29" i="137"/>
  <c r="P29" i="137" s="1"/>
  <c r="S29" i="137" s="1"/>
  <c r="V29" i="137" s="1"/>
  <c r="Y29" i="137" s="1"/>
  <c r="AB29" i="137" s="1"/>
  <c r="AE29" i="137" s="1"/>
  <c r="AH29" i="137" s="1"/>
  <c r="AK29" i="137" s="1"/>
  <c r="AN29" i="137" s="1"/>
  <c r="AQ29" i="137" s="1"/>
  <c r="AT29" i="137" s="1"/>
  <c r="AW29" i="137" s="1"/>
  <c r="AZ29" i="137" s="1"/>
  <c r="BC29" i="137" s="1"/>
  <c r="BF29" i="137" s="1"/>
  <c r="BI29" i="137" s="1"/>
  <c r="BL29" i="137" s="1"/>
  <c r="BO29" i="137" s="1"/>
  <c r="BR29" i="137" s="1"/>
  <c r="M29" i="123"/>
  <c r="P29" i="123" s="1"/>
  <c r="S29" i="123" s="1"/>
  <c r="V29" i="123" s="1"/>
  <c r="Y29" i="123" s="1"/>
  <c r="AB29" i="123" s="1"/>
  <c r="AE29" i="123" s="1"/>
  <c r="AH29" i="123" s="1"/>
  <c r="AK29" i="123" s="1"/>
  <c r="AN29" i="123" s="1"/>
  <c r="AQ29" i="123" s="1"/>
  <c r="AT29" i="123" s="1"/>
  <c r="AW29" i="123" s="1"/>
  <c r="AZ29" i="123" s="1"/>
  <c r="BC29" i="123" s="1"/>
  <c r="BF29" i="123" s="1"/>
  <c r="BI29" i="123" s="1"/>
  <c r="BL29" i="123" s="1"/>
  <c r="BO29" i="123" s="1"/>
  <c r="BR29" i="123" s="1"/>
  <c r="C45" i="123"/>
  <c r="J29" i="123"/>
  <c r="F29" i="123"/>
  <c r="E29" i="123"/>
  <c r="H29" i="123" s="1"/>
  <c r="M29" i="132"/>
  <c r="P29" i="132" s="1"/>
  <c r="S29" i="132" s="1"/>
  <c r="V29" i="132" s="1"/>
  <c r="Y29" i="132" s="1"/>
  <c r="AB29" i="132" s="1"/>
  <c r="AE29" i="132" s="1"/>
  <c r="AH29" i="132" s="1"/>
  <c r="AK29" i="132" s="1"/>
  <c r="AN29" i="132" s="1"/>
  <c r="AQ29" i="132" s="1"/>
  <c r="AT29" i="132" s="1"/>
  <c r="AW29" i="132" s="1"/>
  <c r="AZ29" i="132" s="1"/>
  <c r="BC29" i="132" s="1"/>
  <c r="BF29" i="132" s="1"/>
  <c r="BI29" i="132" s="1"/>
  <c r="BL29" i="132" s="1"/>
  <c r="BO29" i="132" s="1"/>
  <c r="BR29" i="132" s="1"/>
  <c r="F29" i="132"/>
  <c r="J29" i="132"/>
  <c r="E29" i="132"/>
  <c r="H29" i="132" s="1"/>
  <c r="C45" i="132"/>
  <c r="J29" i="122"/>
  <c r="C45" i="122"/>
  <c r="F29" i="122"/>
  <c r="E29" i="122"/>
  <c r="H29" i="122" s="1"/>
  <c r="M29" i="122"/>
  <c r="P29" i="122" s="1"/>
  <c r="S29" i="122" s="1"/>
  <c r="V29" i="122" s="1"/>
  <c r="Y29" i="122" s="1"/>
  <c r="AB29" i="122" s="1"/>
  <c r="AE29" i="122" s="1"/>
  <c r="AH29" i="122" s="1"/>
  <c r="AK29" i="122" s="1"/>
  <c r="AN29" i="122" s="1"/>
  <c r="AQ29" i="122" s="1"/>
  <c r="AT29" i="122" s="1"/>
  <c r="AW29" i="122" s="1"/>
  <c r="AZ29" i="122" s="1"/>
  <c r="BC29" i="122" s="1"/>
  <c r="BF29" i="122" s="1"/>
  <c r="BI29" i="122" s="1"/>
  <c r="BL29" i="122" s="1"/>
  <c r="BO29" i="122" s="1"/>
  <c r="BR29" i="122" s="1"/>
  <c r="C45" i="134"/>
  <c r="F29" i="134"/>
  <c r="E29" i="134"/>
  <c r="H29" i="134" s="1"/>
  <c r="M29" i="134"/>
  <c r="P29" i="134" s="1"/>
  <c r="S29" i="134" s="1"/>
  <c r="V29" i="134" s="1"/>
  <c r="Y29" i="134" s="1"/>
  <c r="AB29" i="134" s="1"/>
  <c r="AE29" i="134" s="1"/>
  <c r="AH29" i="134" s="1"/>
  <c r="AK29" i="134" s="1"/>
  <c r="AN29" i="134" s="1"/>
  <c r="AQ29" i="134" s="1"/>
  <c r="AT29" i="134" s="1"/>
  <c r="AW29" i="134" s="1"/>
  <c r="AZ29" i="134" s="1"/>
  <c r="BC29" i="134" s="1"/>
  <c r="BF29" i="134" s="1"/>
  <c r="BI29" i="134" s="1"/>
  <c r="BL29" i="134" s="1"/>
  <c r="BO29" i="134" s="1"/>
  <c r="BR29" i="134" s="1"/>
  <c r="J29" i="134"/>
  <c r="C45" i="143"/>
  <c r="F29" i="143"/>
  <c r="E29" i="143"/>
  <c r="H29" i="143" s="1"/>
  <c r="M29" i="143"/>
  <c r="P29" i="143" s="1"/>
  <c r="S29" i="143" s="1"/>
  <c r="V29" i="143" s="1"/>
  <c r="Y29" i="143" s="1"/>
  <c r="AB29" i="143" s="1"/>
  <c r="AE29" i="143" s="1"/>
  <c r="AH29" i="143" s="1"/>
  <c r="AK29" i="143" s="1"/>
  <c r="AN29" i="143" s="1"/>
  <c r="AQ29" i="143" s="1"/>
  <c r="AT29" i="143" s="1"/>
  <c r="AW29" i="143" s="1"/>
  <c r="AZ29" i="143" s="1"/>
  <c r="BC29" i="143" s="1"/>
  <c r="BF29" i="143" s="1"/>
  <c r="BI29" i="143" s="1"/>
  <c r="BL29" i="143" s="1"/>
  <c r="BO29" i="143" s="1"/>
  <c r="BR29" i="143" s="1"/>
  <c r="J29" i="143"/>
  <c r="C45" i="159"/>
  <c r="F29" i="159"/>
  <c r="E29" i="159"/>
  <c r="H29" i="159" s="1"/>
  <c r="J29" i="159"/>
  <c r="M29" i="159"/>
  <c r="P29" i="159" s="1"/>
  <c r="S29" i="159" s="1"/>
  <c r="V29" i="159" s="1"/>
  <c r="Y29" i="159" s="1"/>
  <c r="AB29" i="159" s="1"/>
  <c r="AE29" i="159" s="1"/>
  <c r="AH29" i="159" s="1"/>
  <c r="AK29" i="159" s="1"/>
  <c r="AN29" i="159" s="1"/>
  <c r="AQ29" i="159" s="1"/>
  <c r="AT29" i="159" s="1"/>
  <c r="AW29" i="159" s="1"/>
  <c r="AZ29" i="159" s="1"/>
  <c r="BC29" i="159" s="1"/>
  <c r="BF29" i="159" s="1"/>
  <c r="BI29" i="159" s="1"/>
  <c r="BL29" i="159" s="1"/>
  <c r="BO29" i="159" s="1"/>
  <c r="BR29" i="159" s="1"/>
  <c r="J29" i="152"/>
  <c r="E29" i="152"/>
  <c r="H29" i="152" s="1"/>
  <c r="M29" i="152"/>
  <c r="P29" i="152" s="1"/>
  <c r="S29" i="152" s="1"/>
  <c r="V29" i="152" s="1"/>
  <c r="Y29" i="152" s="1"/>
  <c r="AB29" i="152" s="1"/>
  <c r="AE29" i="152" s="1"/>
  <c r="AH29" i="152" s="1"/>
  <c r="AK29" i="152" s="1"/>
  <c r="AN29" i="152" s="1"/>
  <c r="AQ29" i="152" s="1"/>
  <c r="AT29" i="152" s="1"/>
  <c r="AW29" i="152" s="1"/>
  <c r="AZ29" i="152" s="1"/>
  <c r="BC29" i="152" s="1"/>
  <c r="BF29" i="152" s="1"/>
  <c r="BI29" i="152" s="1"/>
  <c r="BL29" i="152" s="1"/>
  <c r="BO29" i="152" s="1"/>
  <c r="BR29" i="152" s="1"/>
  <c r="C45" i="152"/>
  <c r="F29" i="152"/>
  <c r="J29" i="158"/>
  <c r="C45" i="158"/>
  <c r="F29" i="158"/>
  <c r="E29" i="158"/>
  <c r="H29" i="158" s="1"/>
  <c r="M29" i="158"/>
  <c r="P29" i="158" s="1"/>
  <c r="S29" i="158" s="1"/>
  <c r="V29" i="158" s="1"/>
  <c r="Y29" i="158" s="1"/>
  <c r="AB29" i="158" s="1"/>
  <c r="AE29" i="158" s="1"/>
  <c r="AH29" i="158" s="1"/>
  <c r="AK29" i="158" s="1"/>
  <c r="AN29" i="158" s="1"/>
  <c r="AQ29" i="158" s="1"/>
  <c r="AT29" i="158" s="1"/>
  <c r="AW29" i="158" s="1"/>
  <c r="AZ29" i="158" s="1"/>
  <c r="BC29" i="158" s="1"/>
  <c r="BF29" i="158" s="1"/>
  <c r="BI29" i="158" s="1"/>
  <c r="BL29" i="158" s="1"/>
  <c r="BO29" i="158" s="1"/>
  <c r="BR29" i="158" s="1"/>
  <c r="M29" i="160"/>
  <c r="P29" i="160" s="1"/>
  <c r="S29" i="160" s="1"/>
  <c r="V29" i="160" s="1"/>
  <c r="Y29" i="160" s="1"/>
  <c r="AB29" i="160" s="1"/>
  <c r="AE29" i="160" s="1"/>
  <c r="AH29" i="160" s="1"/>
  <c r="AK29" i="160" s="1"/>
  <c r="AN29" i="160" s="1"/>
  <c r="AQ29" i="160" s="1"/>
  <c r="AT29" i="160" s="1"/>
  <c r="AW29" i="160" s="1"/>
  <c r="AZ29" i="160" s="1"/>
  <c r="BC29" i="160" s="1"/>
  <c r="BF29" i="160" s="1"/>
  <c r="BI29" i="160" s="1"/>
  <c r="BL29" i="160" s="1"/>
  <c r="BO29" i="160" s="1"/>
  <c r="BR29" i="160" s="1"/>
  <c r="J29" i="160"/>
  <c r="C45" i="160"/>
  <c r="F29" i="160"/>
  <c r="E29" i="160"/>
  <c r="H29" i="160" s="1"/>
  <c r="M29" i="172"/>
  <c r="P29" i="172" s="1"/>
  <c r="S29" i="172" s="1"/>
  <c r="V29" i="172" s="1"/>
  <c r="Y29" i="172" s="1"/>
  <c r="AB29" i="172" s="1"/>
  <c r="AE29" i="172" s="1"/>
  <c r="AH29" i="172" s="1"/>
  <c r="AK29" i="172" s="1"/>
  <c r="AN29" i="172" s="1"/>
  <c r="AQ29" i="172" s="1"/>
  <c r="AT29" i="172" s="1"/>
  <c r="AW29" i="172" s="1"/>
  <c r="AZ29" i="172" s="1"/>
  <c r="BC29" i="172" s="1"/>
  <c r="BF29" i="172" s="1"/>
  <c r="BI29" i="172" s="1"/>
  <c r="BL29" i="172" s="1"/>
  <c r="BO29" i="172" s="1"/>
  <c r="BR29" i="172" s="1"/>
  <c r="F29" i="172"/>
  <c r="J29" i="172"/>
  <c r="E29" i="172"/>
  <c r="H29" i="172" s="1"/>
  <c r="C45" i="172"/>
  <c r="C45" i="162"/>
  <c r="F29" i="162"/>
  <c r="E29" i="162"/>
  <c r="H29" i="162" s="1"/>
  <c r="J29" i="162"/>
  <c r="M29" i="162"/>
  <c r="P29" i="162" s="1"/>
  <c r="S29" i="162" s="1"/>
  <c r="V29" i="162" s="1"/>
  <c r="Y29" i="162" s="1"/>
  <c r="AB29" i="162" s="1"/>
  <c r="AE29" i="162" s="1"/>
  <c r="AH29" i="162" s="1"/>
  <c r="AK29" i="162" s="1"/>
  <c r="AN29" i="162" s="1"/>
  <c r="AQ29" i="162" s="1"/>
  <c r="AT29" i="162" s="1"/>
  <c r="AW29" i="162" s="1"/>
  <c r="AZ29" i="162" s="1"/>
  <c r="BC29" i="162" s="1"/>
  <c r="BF29" i="162" s="1"/>
  <c r="BI29" i="162" s="1"/>
  <c r="BL29" i="162" s="1"/>
  <c r="BO29" i="162" s="1"/>
  <c r="BR29" i="162" s="1"/>
  <c r="J29" i="167"/>
  <c r="F29" i="167"/>
  <c r="M29" i="167"/>
  <c r="P29" i="167" s="1"/>
  <c r="S29" i="167" s="1"/>
  <c r="V29" i="167" s="1"/>
  <c r="Y29" i="167" s="1"/>
  <c r="AB29" i="167" s="1"/>
  <c r="AE29" i="167" s="1"/>
  <c r="AH29" i="167" s="1"/>
  <c r="AK29" i="167" s="1"/>
  <c r="AN29" i="167" s="1"/>
  <c r="AQ29" i="167" s="1"/>
  <c r="AT29" i="167" s="1"/>
  <c r="AW29" i="167" s="1"/>
  <c r="AZ29" i="167" s="1"/>
  <c r="BC29" i="167" s="1"/>
  <c r="BF29" i="167" s="1"/>
  <c r="BI29" i="167" s="1"/>
  <c r="BL29" i="167" s="1"/>
  <c r="BO29" i="167" s="1"/>
  <c r="BR29" i="167" s="1"/>
  <c r="E29" i="167"/>
  <c r="H29" i="167" s="1"/>
  <c r="C45" i="167"/>
  <c r="C45" i="185"/>
  <c r="F29" i="185"/>
  <c r="J29" i="185"/>
  <c r="M29" i="185"/>
  <c r="P29" i="185" s="1"/>
  <c r="S29" i="185" s="1"/>
  <c r="V29" i="185" s="1"/>
  <c r="Y29" i="185" s="1"/>
  <c r="AB29" i="185" s="1"/>
  <c r="AE29" i="185" s="1"/>
  <c r="AH29" i="185" s="1"/>
  <c r="AK29" i="185" s="1"/>
  <c r="AN29" i="185" s="1"/>
  <c r="AQ29" i="185" s="1"/>
  <c r="AT29" i="185" s="1"/>
  <c r="AW29" i="185" s="1"/>
  <c r="AZ29" i="185" s="1"/>
  <c r="BC29" i="185" s="1"/>
  <c r="BF29" i="185" s="1"/>
  <c r="BI29" i="185" s="1"/>
  <c r="BL29" i="185" s="1"/>
  <c r="BO29" i="185" s="1"/>
  <c r="BR29" i="185" s="1"/>
  <c r="E29" i="185"/>
  <c r="H29" i="185" s="1"/>
  <c r="C45" i="180"/>
  <c r="F29" i="180"/>
  <c r="J29" i="180"/>
  <c r="E29" i="180"/>
  <c r="H29" i="180" s="1"/>
  <c r="M29" i="180"/>
  <c r="P29" i="180" s="1"/>
  <c r="S29" i="180" s="1"/>
  <c r="V29" i="180" s="1"/>
  <c r="Y29" i="180" s="1"/>
  <c r="AB29" i="180" s="1"/>
  <c r="AE29" i="180" s="1"/>
  <c r="AH29" i="180" s="1"/>
  <c r="AK29" i="180" s="1"/>
  <c r="AN29" i="180" s="1"/>
  <c r="AQ29" i="180" s="1"/>
  <c r="AT29" i="180" s="1"/>
  <c r="AW29" i="180" s="1"/>
  <c r="AZ29" i="180" s="1"/>
  <c r="BC29" i="180" s="1"/>
  <c r="BF29" i="180" s="1"/>
  <c r="BI29" i="180" s="1"/>
  <c r="BL29" i="180" s="1"/>
  <c r="BO29" i="180" s="1"/>
  <c r="BR29" i="180" s="1"/>
  <c r="J29" i="179"/>
  <c r="M29" i="179"/>
  <c r="P29" i="179" s="1"/>
  <c r="S29" i="179" s="1"/>
  <c r="V29" i="179" s="1"/>
  <c r="Y29" i="179" s="1"/>
  <c r="AB29" i="179" s="1"/>
  <c r="AE29" i="179" s="1"/>
  <c r="AH29" i="179" s="1"/>
  <c r="AK29" i="179" s="1"/>
  <c r="AN29" i="179" s="1"/>
  <c r="AQ29" i="179" s="1"/>
  <c r="AT29" i="179" s="1"/>
  <c r="AW29" i="179" s="1"/>
  <c r="AZ29" i="179" s="1"/>
  <c r="BC29" i="179" s="1"/>
  <c r="BF29" i="179" s="1"/>
  <c r="BI29" i="179" s="1"/>
  <c r="BL29" i="179" s="1"/>
  <c r="BO29" i="179" s="1"/>
  <c r="BR29" i="179" s="1"/>
  <c r="F29" i="179"/>
  <c r="E29" i="179"/>
  <c r="H29" i="179" s="1"/>
  <c r="C45" i="179"/>
  <c r="C45" i="190"/>
  <c r="F29" i="190"/>
  <c r="J29" i="190"/>
  <c r="M29" i="190"/>
  <c r="P29" i="190" s="1"/>
  <c r="S29" i="190" s="1"/>
  <c r="V29" i="190" s="1"/>
  <c r="Y29" i="190" s="1"/>
  <c r="AB29" i="190" s="1"/>
  <c r="AE29" i="190" s="1"/>
  <c r="AH29" i="190" s="1"/>
  <c r="AK29" i="190" s="1"/>
  <c r="AN29" i="190" s="1"/>
  <c r="AQ29" i="190" s="1"/>
  <c r="AT29" i="190" s="1"/>
  <c r="AW29" i="190" s="1"/>
  <c r="AZ29" i="190" s="1"/>
  <c r="BC29" i="190" s="1"/>
  <c r="BF29" i="190" s="1"/>
  <c r="BI29" i="190" s="1"/>
  <c r="BL29" i="190" s="1"/>
  <c r="BO29" i="190" s="1"/>
  <c r="BR29" i="190" s="1"/>
  <c r="E29" i="190"/>
  <c r="H29" i="190" s="1"/>
  <c r="C45" i="193"/>
  <c r="F29" i="193"/>
  <c r="E29" i="193"/>
  <c r="H29" i="193" s="1"/>
  <c r="J29" i="193"/>
  <c r="M29" i="193"/>
  <c r="P29" i="193" s="1"/>
  <c r="S29" i="193" s="1"/>
  <c r="V29" i="193" s="1"/>
  <c r="Y29" i="193" s="1"/>
  <c r="AB29" i="193" s="1"/>
  <c r="AE29" i="193" s="1"/>
  <c r="AH29" i="193" s="1"/>
  <c r="AK29" i="193" s="1"/>
  <c r="AN29" i="193" s="1"/>
  <c r="AQ29" i="193" s="1"/>
  <c r="AT29" i="193" s="1"/>
  <c r="AW29" i="193" s="1"/>
  <c r="AZ29" i="193" s="1"/>
  <c r="BC29" i="193" s="1"/>
  <c r="BF29" i="193" s="1"/>
  <c r="BI29" i="193" s="1"/>
  <c r="BL29" i="193" s="1"/>
  <c r="BO29" i="193" s="1"/>
  <c r="BR29" i="193" s="1"/>
  <c r="C45" i="192"/>
  <c r="F29" i="192"/>
  <c r="J29" i="192"/>
  <c r="E29" i="192"/>
  <c r="H29" i="192" s="1"/>
  <c r="M29" i="192"/>
  <c r="P29" i="192" s="1"/>
  <c r="S29" i="192" s="1"/>
  <c r="V29" i="192" s="1"/>
  <c r="Y29" i="192" s="1"/>
  <c r="AB29" i="192" s="1"/>
  <c r="AE29" i="192" s="1"/>
  <c r="AH29" i="192" s="1"/>
  <c r="AK29" i="192" s="1"/>
  <c r="AN29" i="192" s="1"/>
  <c r="AQ29" i="192" s="1"/>
  <c r="AT29" i="192" s="1"/>
  <c r="AW29" i="192" s="1"/>
  <c r="AZ29" i="192" s="1"/>
  <c r="BC29" i="192" s="1"/>
  <c r="BF29" i="192" s="1"/>
  <c r="BI29" i="192" s="1"/>
  <c r="BL29" i="192" s="1"/>
  <c r="BO29" i="192" s="1"/>
  <c r="BR29" i="192" s="1"/>
  <c r="C45" i="201"/>
  <c r="F29" i="201"/>
  <c r="J29" i="201"/>
  <c r="E29" i="201"/>
  <c r="H29" i="201" s="1"/>
  <c r="M29" i="201"/>
  <c r="P29" i="201" s="1"/>
  <c r="S29" i="201" s="1"/>
  <c r="V29" i="201" s="1"/>
  <c r="Y29" i="201" s="1"/>
  <c r="AB29" i="201" s="1"/>
  <c r="AE29" i="201" s="1"/>
  <c r="AH29" i="201" s="1"/>
  <c r="AK29" i="201" s="1"/>
  <c r="AN29" i="201" s="1"/>
  <c r="AQ29" i="201" s="1"/>
  <c r="AT29" i="201" s="1"/>
  <c r="AW29" i="201" s="1"/>
  <c r="AZ29" i="201" s="1"/>
  <c r="BC29" i="201" s="1"/>
  <c r="BF29" i="201" s="1"/>
  <c r="BI29" i="201" s="1"/>
  <c r="BL29" i="201" s="1"/>
  <c r="BO29" i="201" s="1"/>
  <c r="BR29" i="201" s="1"/>
  <c r="C45" i="199"/>
  <c r="F29" i="199"/>
  <c r="E29" i="199"/>
  <c r="H29" i="199" s="1"/>
  <c r="J29" i="199"/>
  <c r="M29" i="199"/>
  <c r="P29" i="199" s="1"/>
  <c r="S29" i="199" s="1"/>
  <c r="V29" i="199" s="1"/>
  <c r="Y29" i="199" s="1"/>
  <c r="AB29" i="199" s="1"/>
  <c r="AE29" i="199" s="1"/>
  <c r="AH29" i="199" s="1"/>
  <c r="AK29" i="199" s="1"/>
  <c r="AN29" i="199" s="1"/>
  <c r="AQ29" i="199" s="1"/>
  <c r="AT29" i="199" s="1"/>
  <c r="AW29" i="199" s="1"/>
  <c r="AZ29" i="199" s="1"/>
  <c r="BC29" i="199" s="1"/>
  <c r="BF29" i="199" s="1"/>
  <c r="BI29" i="199" s="1"/>
  <c r="BL29" i="199" s="1"/>
  <c r="BO29" i="199" s="1"/>
  <c r="BR29" i="199" s="1"/>
  <c r="E29" i="208"/>
  <c r="H29" i="208" s="1"/>
  <c r="C45" i="208"/>
  <c r="M29" i="208"/>
  <c r="P29" i="208" s="1"/>
  <c r="S29" i="208" s="1"/>
  <c r="V29" i="208" s="1"/>
  <c r="Y29" i="208" s="1"/>
  <c r="AB29" i="208" s="1"/>
  <c r="AE29" i="208" s="1"/>
  <c r="AH29" i="208" s="1"/>
  <c r="AK29" i="208" s="1"/>
  <c r="AN29" i="208" s="1"/>
  <c r="AQ29" i="208" s="1"/>
  <c r="AT29" i="208" s="1"/>
  <c r="AW29" i="208" s="1"/>
  <c r="AZ29" i="208" s="1"/>
  <c r="BC29" i="208" s="1"/>
  <c r="BF29" i="208" s="1"/>
  <c r="BI29" i="208" s="1"/>
  <c r="BL29" i="208" s="1"/>
  <c r="BO29" i="208" s="1"/>
  <c r="BR29" i="208" s="1"/>
  <c r="J29" i="208"/>
  <c r="F29" i="208"/>
  <c r="C45" i="211"/>
  <c r="E29" i="211"/>
  <c r="H29" i="211" s="1"/>
  <c r="F29" i="211"/>
  <c r="J29" i="211"/>
  <c r="M29" i="211"/>
  <c r="P29" i="211" s="1"/>
  <c r="S29" i="211" s="1"/>
  <c r="V29" i="211" s="1"/>
  <c r="Y29" i="211" s="1"/>
  <c r="AB29" i="211" s="1"/>
  <c r="AE29" i="211" s="1"/>
  <c r="AH29" i="211" s="1"/>
  <c r="AK29" i="211" s="1"/>
  <c r="AN29" i="211" s="1"/>
  <c r="AQ29" i="211" s="1"/>
  <c r="AT29" i="211" s="1"/>
  <c r="AW29" i="211" s="1"/>
  <c r="AZ29" i="211" s="1"/>
  <c r="BC29" i="211" s="1"/>
  <c r="BF29" i="211" s="1"/>
  <c r="BI29" i="211" s="1"/>
  <c r="BL29" i="211" s="1"/>
  <c r="BO29" i="211" s="1"/>
  <c r="BR29" i="211" s="1"/>
  <c r="C45" i="214"/>
  <c r="F29" i="214"/>
  <c r="E29" i="214"/>
  <c r="H29" i="214" s="1"/>
  <c r="J29" i="214"/>
  <c r="M29" i="214"/>
  <c r="P29" i="214" s="1"/>
  <c r="S29" i="214" s="1"/>
  <c r="V29" i="214" s="1"/>
  <c r="Y29" i="214" s="1"/>
  <c r="AB29" i="214" s="1"/>
  <c r="AE29" i="214" s="1"/>
  <c r="AH29" i="214" s="1"/>
  <c r="AK29" i="214" s="1"/>
  <c r="AN29" i="214" s="1"/>
  <c r="AQ29" i="214" s="1"/>
  <c r="AT29" i="214" s="1"/>
  <c r="AW29" i="214" s="1"/>
  <c r="AZ29" i="214" s="1"/>
  <c r="BC29" i="214" s="1"/>
  <c r="BF29" i="214" s="1"/>
  <c r="BI29" i="214" s="1"/>
  <c r="BL29" i="214" s="1"/>
  <c r="BO29" i="214" s="1"/>
  <c r="BR29" i="214" s="1"/>
  <c r="F30" i="131"/>
  <c r="M30" i="131"/>
  <c r="P30" i="131" s="1"/>
  <c r="S30" i="131" s="1"/>
  <c r="V30" i="131" s="1"/>
  <c r="Y30" i="131" s="1"/>
  <c r="AB30" i="131" s="1"/>
  <c r="AE30" i="131" s="1"/>
  <c r="AH30" i="131" s="1"/>
  <c r="AK30" i="131" s="1"/>
  <c r="AN30" i="131" s="1"/>
  <c r="AQ30" i="131" s="1"/>
  <c r="AT30" i="131" s="1"/>
  <c r="AW30" i="131" s="1"/>
  <c r="AZ30" i="131" s="1"/>
  <c r="BC30" i="131" s="1"/>
  <c r="BF30" i="131" s="1"/>
  <c r="BI30" i="131" s="1"/>
  <c r="BL30" i="131" s="1"/>
  <c r="BO30" i="131" s="1"/>
  <c r="BR30" i="131" s="1"/>
  <c r="E30" i="131"/>
  <c r="H30" i="131" s="1"/>
  <c r="J30" i="131"/>
  <c r="E30" i="123"/>
  <c r="H30" i="123" s="1"/>
  <c r="J30" i="123"/>
  <c r="F30" i="123"/>
  <c r="M30" i="123"/>
  <c r="P30" i="123" s="1"/>
  <c r="S30" i="123" s="1"/>
  <c r="V30" i="123" s="1"/>
  <c r="Y30" i="123" s="1"/>
  <c r="AB30" i="123" s="1"/>
  <c r="AE30" i="123" s="1"/>
  <c r="AH30" i="123" s="1"/>
  <c r="AK30" i="123" s="1"/>
  <c r="AN30" i="123" s="1"/>
  <c r="AQ30" i="123" s="1"/>
  <c r="AT30" i="123" s="1"/>
  <c r="AW30" i="123" s="1"/>
  <c r="AZ30" i="123" s="1"/>
  <c r="BC30" i="123" s="1"/>
  <c r="BF30" i="123" s="1"/>
  <c r="BI30" i="123" s="1"/>
  <c r="BL30" i="123" s="1"/>
  <c r="BO30" i="123" s="1"/>
  <c r="BR30" i="123" s="1"/>
  <c r="M30" i="129"/>
  <c r="P30" i="129" s="1"/>
  <c r="S30" i="129" s="1"/>
  <c r="V30" i="129" s="1"/>
  <c r="Y30" i="129" s="1"/>
  <c r="AB30" i="129" s="1"/>
  <c r="AE30" i="129" s="1"/>
  <c r="AH30" i="129" s="1"/>
  <c r="AK30" i="129" s="1"/>
  <c r="AN30" i="129" s="1"/>
  <c r="AQ30" i="129" s="1"/>
  <c r="AT30" i="129" s="1"/>
  <c r="AW30" i="129" s="1"/>
  <c r="AZ30" i="129" s="1"/>
  <c r="BC30" i="129" s="1"/>
  <c r="BF30" i="129" s="1"/>
  <c r="BI30" i="129" s="1"/>
  <c r="BL30" i="129" s="1"/>
  <c r="BO30" i="129" s="1"/>
  <c r="BR30" i="129" s="1"/>
  <c r="F30" i="129"/>
  <c r="E30" i="129"/>
  <c r="H30" i="129" s="1"/>
  <c r="J30" i="129"/>
  <c r="M30" i="138"/>
  <c r="P30" i="138" s="1"/>
  <c r="S30" i="138" s="1"/>
  <c r="V30" i="138" s="1"/>
  <c r="Y30" i="138" s="1"/>
  <c r="AB30" i="138" s="1"/>
  <c r="AE30" i="138" s="1"/>
  <c r="AH30" i="138" s="1"/>
  <c r="AK30" i="138" s="1"/>
  <c r="AN30" i="138" s="1"/>
  <c r="AQ30" i="138" s="1"/>
  <c r="AT30" i="138" s="1"/>
  <c r="AW30" i="138" s="1"/>
  <c r="AZ30" i="138" s="1"/>
  <c r="BC30" i="138" s="1"/>
  <c r="BF30" i="138" s="1"/>
  <c r="BI30" i="138" s="1"/>
  <c r="BL30" i="138" s="1"/>
  <c r="BO30" i="138" s="1"/>
  <c r="BR30" i="138" s="1"/>
  <c r="E30" i="138"/>
  <c r="H30" i="138" s="1"/>
  <c r="F30" i="138"/>
  <c r="J30" i="138"/>
  <c r="M30" i="128"/>
  <c r="P30" i="128" s="1"/>
  <c r="S30" i="128" s="1"/>
  <c r="V30" i="128" s="1"/>
  <c r="Y30" i="128" s="1"/>
  <c r="AB30" i="128" s="1"/>
  <c r="AE30" i="128" s="1"/>
  <c r="AH30" i="128" s="1"/>
  <c r="AK30" i="128" s="1"/>
  <c r="AN30" i="128" s="1"/>
  <c r="AQ30" i="128" s="1"/>
  <c r="AT30" i="128" s="1"/>
  <c r="AW30" i="128" s="1"/>
  <c r="AZ30" i="128" s="1"/>
  <c r="BC30" i="128" s="1"/>
  <c r="BF30" i="128" s="1"/>
  <c r="BI30" i="128" s="1"/>
  <c r="BL30" i="128" s="1"/>
  <c r="BO30" i="128" s="1"/>
  <c r="BR30" i="128" s="1"/>
  <c r="E30" i="128"/>
  <c r="H30" i="128" s="1"/>
  <c r="F30" i="128"/>
  <c r="J30" i="128"/>
  <c r="M30" i="143"/>
  <c r="P30" i="143" s="1"/>
  <c r="S30" i="143" s="1"/>
  <c r="V30" i="143" s="1"/>
  <c r="Y30" i="143" s="1"/>
  <c r="AB30" i="143" s="1"/>
  <c r="AE30" i="143" s="1"/>
  <c r="AH30" i="143" s="1"/>
  <c r="AK30" i="143" s="1"/>
  <c r="AN30" i="143" s="1"/>
  <c r="AQ30" i="143" s="1"/>
  <c r="AT30" i="143" s="1"/>
  <c r="AW30" i="143" s="1"/>
  <c r="AZ30" i="143" s="1"/>
  <c r="BC30" i="143" s="1"/>
  <c r="BF30" i="143" s="1"/>
  <c r="BI30" i="143" s="1"/>
  <c r="BL30" i="143" s="1"/>
  <c r="BO30" i="143" s="1"/>
  <c r="BR30" i="143" s="1"/>
  <c r="F30" i="143"/>
  <c r="E30" i="143"/>
  <c r="H30" i="143" s="1"/>
  <c r="J30" i="143"/>
  <c r="M30" i="146"/>
  <c r="P30" i="146" s="1"/>
  <c r="S30" i="146" s="1"/>
  <c r="V30" i="146" s="1"/>
  <c r="Y30" i="146" s="1"/>
  <c r="AB30" i="146" s="1"/>
  <c r="AE30" i="146" s="1"/>
  <c r="AH30" i="146" s="1"/>
  <c r="AK30" i="146" s="1"/>
  <c r="AN30" i="146" s="1"/>
  <c r="AQ30" i="146" s="1"/>
  <c r="AT30" i="146" s="1"/>
  <c r="AW30" i="146" s="1"/>
  <c r="AZ30" i="146" s="1"/>
  <c r="BC30" i="146" s="1"/>
  <c r="BF30" i="146" s="1"/>
  <c r="BI30" i="146" s="1"/>
  <c r="BL30" i="146" s="1"/>
  <c r="BO30" i="146" s="1"/>
  <c r="BR30" i="146" s="1"/>
  <c r="E30" i="146"/>
  <c r="H30" i="146" s="1"/>
  <c r="F30" i="146"/>
  <c r="J30" i="146"/>
  <c r="M30" i="153"/>
  <c r="P30" i="153" s="1"/>
  <c r="S30" i="153" s="1"/>
  <c r="V30" i="153" s="1"/>
  <c r="Y30" i="153" s="1"/>
  <c r="AB30" i="153" s="1"/>
  <c r="AE30" i="153" s="1"/>
  <c r="AH30" i="153" s="1"/>
  <c r="AK30" i="153" s="1"/>
  <c r="AN30" i="153" s="1"/>
  <c r="AQ30" i="153" s="1"/>
  <c r="AT30" i="153" s="1"/>
  <c r="AW30" i="153" s="1"/>
  <c r="AZ30" i="153" s="1"/>
  <c r="BC30" i="153" s="1"/>
  <c r="BF30" i="153" s="1"/>
  <c r="BI30" i="153" s="1"/>
  <c r="BL30" i="153" s="1"/>
  <c r="BO30" i="153" s="1"/>
  <c r="BR30" i="153" s="1"/>
  <c r="J30" i="153"/>
  <c r="E30" i="153"/>
  <c r="H30" i="153" s="1"/>
  <c r="F30" i="153"/>
  <c r="M30" i="157"/>
  <c r="P30" i="157" s="1"/>
  <c r="S30" i="157" s="1"/>
  <c r="V30" i="157" s="1"/>
  <c r="Y30" i="157" s="1"/>
  <c r="AB30" i="157" s="1"/>
  <c r="AE30" i="157" s="1"/>
  <c r="AH30" i="157" s="1"/>
  <c r="AK30" i="157" s="1"/>
  <c r="AN30" i="157" s="1"/>
  <c r="AQ30" i="157" s="1"/>
  <c r="AT30" i="157" s="1"/>
  <c r="AW30" i="157" s="1"/>
  <c r="AZ30" i="157" s="1"/>
  <c r="BC30" i="157" s="1"/>
  <c r="BF30" i="157" s="1"/>
  <c r="BI30" i="157" s="1"/>
  <c r="BL30" i="157" s="1"/>
  <c r="BO30" i="157" s="1"/>
  <c r="BR30" i="157" s="1"/>
  <c r="E30" i="157"/>
  <c r="H30" i="157" s="1"/>
  <c r="F30" i="157"/>
  <c r="J30" i="157"/>
  <c r="E30" i="160"/>
  <c r="H30" i="160" s="1"/>
  <c r="M30" i="160"/>
  <c r="P30" i="160" s="1"/>
  <c r="S30" i="160" s="1"/>
  <c r="V30" i="160" s="1"/>
  <c r="Y30" i="160" s="1"/>
  <c r="AB30" i="160" s="1"/>
  <c r="AE30" i="160" s="1"/>
  <c r="AH30" i="160" s="1"/>
  <c r="AK30" i="160" s="1"/>
  <c r="AN30" i="160" s="1"/>
  <c r="AQ30" i="160" s="1"/>
  <c r="AT30" i="160" s="1"/>
  <c r="AW30" i="160" s="1"/>
  <c r="AZ30" i="160" s="1"/>
  <c r="BC30" i="160" s="1"/>
  <c r="BF30" i="160" s="1"/>
  <c r="BI30" i="160" s="1"/>
  <c r="BL30" i="160" s="1"/>
  <c r="BO30" i="160" s="1"/>
  <c r="BR30" i="160" s="1"/>
  <c r="J30" i="160"/>
  <c r="F30" i="160"/>
  <c r="J30" i="172"/>
  <c r="E30" i="172"/>
  <c r="H30" i="172" s="1"/>
  <c r="M30" i="172"/>
  <c r="P30" i="172" s="1"/>
  <c r="S30" i="172" s="1"/>
  <c r="V30" i="172" s="1"/>
  <c r="Y30" i="172" s="1"/>
  <c r="AB30" i="172" s="1"/>
  <c r="AE30" i="172" s="1"/>
  <c r="AH30" i="172" s="1"/>
  <c r="AK30" i="172" s="1"/>
  <c r="AN30" i="172" s="1"/>
  <c r="AQ30" i="172" s="1"/>
  <c r="AT30" i="172" s="1"/>
  <c r="AW30" i="172" s="1"/>
  <c r="AZ30" i="172" s="1"/>
  <c r="BC30" i="172" s="1"/>
  <c r="BF30" i="172" s="1"/>
  <c r="BI30" i="172" s="1"/>
  <c r="BL30" i="172" s="1"/>
  <c r="BO30" i="172" s="1"/>
  <c r="BR30" i="172" s="1"/>
  <c r="F30" i="172"/>
  <c r="E30" i="161"/>
  <c r="H30" i="161" s="1"/>
  <c r="J30" i="161"/>
  <c r="F30" i="161"/>
  <c r="M30" i="161"/>
  <c r="P30" i="161" s="1"/>
  <c r="S30" i="161" s="1"/>
  <c r="V30" i="161" s="1"/>
  <c r="Y30" i="161" s="1"/>
  <c r="AB30" i="161" s="1"/>
  <c r="AE30" i="161" s="1"/>
  <c r="AH30" i="161" s="1"/>
  <c r="AK30" i="161" s="1"/>
  <c r="AN30" i="161" s="1"/>
  <c r="AQ30" i="161" s="1"/>
  <c r="AT30" i="161" s="1"/>
  <c r="AW30" i="161" s="1"/>
  <c r="AZ30" i="161" s="1"/>
  <c r="BC30" i="161" s="1"/>
  <c r="BF30" i="161" s="1"/>
  <c r="BI30" i="161" s="1"/>
  <c r="BL30" i="161" s="1"/>
  <c r="BO30" i="161" s="1"/>
  <c r="BR30" i="161" s="1"/>
  <c r="M30" i="168"/>
  <c r="P30" i="168" s="1"/>
  <c r="S30" i="168" s="1"/>
  <c r="V30" i="168" s="1"/>
  <c r="Y30" i="168" s="1"/>
  <c r="AB30" i="168" s="1"/>
  <c r="AE30" i="168" s="1"/>
  <c r="AH30" i="168" s="1"/>
  <c r="AK30" i="168" s="1"/>
  <c r="AN30" i="168" s="1"/>
  <c r="AQ30" i="168" s="1"/>
  <c r="AT30" i="168" s="1"/>
  <c r="AW30" i="168" s="1"/>
  <c r="AZ30" i="168" s="1"/>
  <c r="BC30" i="168" s="1"/>
  <c r="BF30" i="168" s="1"/>
  <c r="BI30" i="168" s="1"/>
  <c r="BL30" i="168" s="1"/>
  <c r="BO30" i="168" s="1"/>
  <c r="BR30" i="168" s="1"/>
  <c r="F30" i="168"/>
  <c r="J30" i="168"/>
  <c r="E30" i="168"/>
  <c r="H30" i="168" s="1"/>
  <c r="M30" i="177"/>
  <c r="P30" i="177" s="1"/>
  <c r="S30" i="177" s="1"/>
  <c r="V30" i="177" s="1"/>
  <c r="Y30" i="177" s="1"/>
  <c r="AB30" i="177" s="1"/>
  <c r="AE30" i="177" s="1"/>
  <c r="AH30" i="177" s="1"/>
  <c r="AK30" i="177" s="1"/>
  <c r="AN30" i="177" s="1"/>
  <c r="AQ30" i="177" s="1"/>
  <c r="AT30" i="177" s="1"/>
  <c r="AW30" i="177" s="1"/>
  <c r="AZ30" i="177" s="1"/>
  <c r="BC30" i="177" s="1"/>
  <c r="BF30" i="177" s="1"/>
  <c r="BI30" i="177" s="1"/>
  <c r="BL30" i="177" s="1"/>
  <c r="BO30" i="177" s="1"/>
  <c r="BR30" i="177" s="1"/>
  <c r="F30" i="177"/>
  <c r="E30" i="177"/>
  <c r="H30" i="177" s="1"/>
  <c r="J30" i="177"/>
  <c r="M30" i="180"/>
  <c r="P30" i="180" s="1"/>
  <c r="S30" i="180" s="1"/>
  <c r="V30" i="180" s="1"/>
  <c r="Y30" i="180" s="1"/>
  <c r="AB30" i="180" s="1"/>
  <c r="AE30" i="180" s="1"/>
  <c r="AH30" i="180" s="1"/>
  <c r="AK30" i="180" s="1"/>
  <c r="AN30" i="180" s="1"/>
  <c r="AQ30" i="180" s="1"/>
  <c r="AT30" i="180" s="1"/>
  <c r="AW30" i="180" s="1"/>
  <c r="AZ30" i="180" s="1"/>
  <c r="BC30" i="180" s="1"/>
  <c r="BF30" i="180" s="1"/>
  <c r="BI30" i="180" s="1"/>
  <c r="BL30" i="180" s="1"/>
  <c r="BO30" i="180" s="1"/>
  <c r="BR30" i="180" s="1"/>
  <c r="J30" i="180"/>
  <c r="E30" i="180"/>
  <c r="H30" i="180" s="1"/>
  <c r="F30" i="180"/>
  <c r="M30" i="179"/>
  <c r="P30" i="179" s="1"/>
  <c r="S30" i="179" s="1"/>
  <c r="V30" i="179" s="1"/>
  <c r="Y30" i="179" s="1"/>
  <c r="AB30" i="179" s="1"/>
  <c r="AE30" i="179" s="1"/>
  <c r="AH30" i="179" s="1"/>
  <c r="AK30" i="179" s="1"/>
  <c r="AN30" i="179" s="1"/>
  <c r="AQ30" i="179" s="1"/>
  <c r="AT30" i="179" s="1"/>
  <c r="AW30" i="179" s="1"/>
  <c r="AZ30" i="179" s="1"/>
  <c r="BC30" i="179" s="1"/>
  <c r="BF30" i="179" s="1"/>
  <c r="BI30" i="179" s="1"/>
  <c r="BL30" i="179" s="1"/>
  <c r="BO30" i="179" s="1"/>
  <c r="BR30" i="179" s="1"/>
  <c r="J30" i="179"/>
  <c r="F30" i="179"/>
  <c r="E30" i="179"/>
  <c r="H30" i="179" s="1"/>
  <c r="M30" i="189"/>
  <c r="P30" i="189" s="1"/>
  <c r="S30" i="189" s="1"/>
  <c r="V30" i="189" s="1"/>
  <c r="Y30" i="189" s="1"/>
  <c r="AB30" i="189" s="1"/>
  <c r="AE30" i="189" s="1"/>
  <c r="AH30" i="189" s="1"/>
  <c r="AK30" i="189" s="1"/>
  <c r="AN30" i="189" s="1"/>
  <c r="AQ30" i="189" s="1"/>
  <c r="AT30" i="189" s="1"/>
  <c r="AW30" i="189" s="1"/>
  <c r="AZ30" i="189" s="1"/>
  <c r="BC30" i="189" s="1"/>
  <c r="BF30" i="189" s="1"/>
  <c r="BI30" i="189" s="1"/>
  <c r="BL30" i="189" s="1"/>
  <c r="BO30" i="189" s="1"/>
  <c r="BR30" i="189" s="1"/>
  <c r="E30" i="189"/>
  <c r="H30" i="189" s="1"/>
  <c r="F30" i="189"/>
  <c r="J30" i="189"/>
  <c r="M30" i="196"/>
  <c r="P30" i="196" s="1"/>
  <c r="S30" i="196" s="1"/>
  <c r="V30" i="196" s="1"/>
  <c r="Y30" i="196" s="1"/>
  <c r="AB30" i="196" s="1"/>
  <c r="AE30" i="196" s="1"/>
  <c r="AH30" i="196" s="1"/>
  <c r="AK30" i="196" s="1"/>
  <c r="AN30" i="196" s="1"/>
  <c r="AQ30" i="196" s="1"/>
  <c r="AT30" i="196" s="1"/>
  <c r="AW30" i="196" s="1"/>
  <c r="AZ30" i="196" s="1"/>
  <c r="BC30" i="196" s="1"/>
  <c r="BF30" i="196" s="1"/>
  <c r="BI30" i="196" s="1"/>
  <c r="BL30" i="196" s="1"/>
  <c r="BO30" i="196" s="1"/>
  <c r="BR30" i="196" s="1"/>
  <c r="F30" i="196"/>
  <c r="J30" i="196"/>
  <c r="E30" i="196"/>
  <c r="H30" i="196" s="1"/>
  <c r="J30" i="195"/>
  <c r="F30" i="195"/>
  <c r="E30" i="195"/>
  <c r="H30" i="195" s="1"/>
  <c r="M30" i="195"/>
  <c r="P30" i="195" s="1"/>
  <c r="S30" i="195" s="1"/>
  <c r="V30" i="195" s="1"/>
  <c r="Y30" i="195" s="1"/>
  <c r="AB30" i="195" s="1"/>
  <c r="AE30" i="195" s="1"/>
  <c r="AH30" i="195" s="1"/>
  <c r="AK30" i="195" s="1"/>
  <c r="AN30" i="195" s="1"/>
  <c r="AQ30" i="195" s="1"/>
  <c r="AT30" i="195" s="1"/>
  <c r="AW30" i="195" s="1"/>
  <c r="AZ30" i="195" s="1"/>
  <c r="BC30" i="195" s="1"/>
  <c r="BF30" i="195" s="1"/>
  <c r="BI30" i="195" s="1"/>
  <c r="BL30" i="195" s="1"/>
  <c r="BO30" i="195" s="1"/>
  <c r="BR30" i="195" s="1"/>
  <c r="M30" i="200"/>
  <c r="P30" i="200" s="1"/>
  <c r="S30" i="200" s="1"/>
  <c r="V30" i="200" s="1"/>
  <c r="Y30" i="200" s="1"/>
  <c r="AB30" i="200" s="1"/>
  <c r="AE30" i="200" s="1"/>
  <c r="AH30" i="200" s="1"/>
  <c r="AK30" i="200" s="1"/>
  <c r="AN30" i="200" s="1"/>
  <c r="AQ30" i="200" s="1"/>
  <c r="AT30" i="200" s="1"/>
  <c r="AW30" i="200" s="1"/>
  <c r="AZ30" i="200" s="1"/>
  <c r="BC30" i="200" s="1"/>
  <c r="BF30" i="200" s="1"/>
  <c r="BI30" i="200" s="1"/>
  <c r="BL30" i="200" s="1"/>
  <c r="BO30" i="200" s="1"/>
  <c r="BR30" i="200" s="1"/>
  <c r="J30" i="200"/>
  <c r="E30" i="200"/>
  <c r="H30" i="200" s="1"/>
  <c r="F30" i="200"/>
  <c r="M30" i="202"/>
  <c r="P30" i="202" s="1"/>
  <c r="S30" i="202" s="1"/>
  <c r="V30" i="202" s="1"/>
  <c r="Y30" i="202" s="1"/>
  <c r="AB30" i="202" s="1"/>
  <c r="AE30" i="202" s="1"/>
  <c r="AH30" i="202" s="1"/>
  <c r="AK30" i="202" s="1"/>
  <c r="AN30" i="202" s="1"/>
  <c r="AQ30" i="202" s="1"/>
  <c r="AT30" i="202" s="1"/>
  <c r="AW30" i="202" s="1"/>
  <c r="AZ30" i="202" s="1"/>
  <c r="BC30" i="202" s="1"/>
  <c r="BF30" i="202" s="1"/>
  <c r="BI30" i="202" s="1"/>
  <c r="BL30" i="202" s="1"/>
  <c r="BO30" i="202" s="1"/>
  <c r="BR30" i="202" s="1"/>
  <c r="E30" i="202"/>
  <c r="H30" i="202" s="1"/>
  <c r="F30" i="202"/>
  <c r="J30" i="202"/>
  <c r="M30" i="206"/>
  <c r="P30" i="206" s="1"/>
  <c r="S30" i="206" s="1"/>
  <c r="V30" i="206" s="1"/>
  <c r="Y30" i="206" s="1"/>
  <c r="AB30" i="206" s="1"/>
  <c r="AE30" i="206" s="1"/>
  <c r="AH30" i="206" s="1"/>
  <c r="AK30" i="206" s="1"/>
  <c r="AN30" i="206" s="1"/>
  <c r="AQ30" i="206" s="1"/>
  <c r="AT30" i="206" s="1"/>
  <c r="AW30" i="206" s="1"/>
  <c r="AZ30" i="206" s="1"/>
  <c r="BC30" i="206" s="1"/>
  <c r="BF30" i="206" s="1"/>
  <c r="BI30" i="206" s="1"/>
  <c r="BL30" i="206" s="1"/>
  <c r="BO30" i="206" s="1"/>
  <c r="BR30" i="206" s="1"/>
  <c r="E30" i="206"/>
  <c r="H30" i="206" s="1"/>
  <c r="F30" i="206"/>
  <c r="J30" i="206"/>
  <c r="M30" i="211"/>
  <c r="P30" i="211" s="1"/>
  <c r="S30" i="211" s="1"/>
  <c r="V30" i="211" s="1"/>
  <c r="Y30" i="211" s="1"/>
  <c r="AB30" i="211" s="1"/>
  <c r="AE30" i="211" s="1"/>
  <c r="AH30" i="211" s="1"/>
  <c r="AK30" i="211" s="1"/>
  <c r="AN30" i="211" s="1"/>
  <c r="AQ30" i="211" s="1"/>
  <c r="AT30" i="211" s="1"/>
  <c r="AW30" i="211" s="1"/>
  <c r="AZ30" i="211" s="1"/>
  <c r="BC30" i="211" s="1"/>
  <c r="BF30" i="211" s="1"/>
  <c r="BI30" i="211" s="1"/>
  <c r="BL30" i="211" s="1"/>
  <c r="BO30" i="211" s="1"/>
  <c r="BR30" i="211" s="1"/>
  <c r="E30" i="211"/>
  <c r="H30" i="211" s="1"/>
  <c r="F30" i="211"/>
  <c r="J30" i="211"/>
  <c r="M30" i="215"/>
  <c r="P30" i="215" s="1"/>
  <c r="S30" i="215" s="1"/>
  <c r="V30" i="215" s="1"/>
  <c r="Y30" i="215" s="1"/>
  <c r="AB30" i="215" s="1"/>
  <c r="AE30" i="215" s="1"/>
  <c r="AH30" i="215" s="1"/>
  <c r="AK30" i="215" s="1"/>
  <c r="AN30" i="215" s="1"/>
  <c r="AQ30" i="215" s="1"/>
  <c r="AT30" i="215" s="1"/>
  <c r="AW30" i="215" s="1"/>
  <c r="AZ30" i="215" s="1"/>
  <c r="BC30" i="215" s="1"/>
  <c r="BF30" i="215" s="1"/>
  <c r="BI30" i="215" s="1"/>
  <c r="BL30" i="215" s="1"/>
  <c r="BO30" i="215" s="1"/>
  <c r="BR30" i="215" s="1"/>
  <c r="F30" i="215"/>
  <c r="J30" i="215"/>
  <c r="E30" i="215"/>
  <c r="H30" i="215" s="1"/>
  <c r="J23" i="131"/>
  <c r="F23" i="131"/>
  <c r="M23" i="131"/>
  <c r="P23" i="131" s="1"/>
  <c r="S23" i="131" s="1"/>
  <c r="V23" i="131" s="1"/>
  <c r="Y23" i="131" s="1"/>
  <c r="AB23" i="131" s="1"/>
  <c r="AE23" i="131" s="1"/>
  <c r="AH23" i="131" s="1"/>
  <c r="AK23" i="131" s="1"/>
  <c r="AN23" i="131" s="1"/>
  <c r="AQ23" i="131" s="1"/>
  <c r="AT23" i="131" s="1"/>
  <c r="AW23" i="131" s="1"/>
  <c r="AZ23" i="131" s="1"/>
  <c r="BC23" i="131" s="1"/>
  <c r="BF23" i="131" s="1"/>
  <c r="BI23" i="131" s="1"/>
  <c r="BL23" i="131" s="1"/>
  <c r="BO23" i="131" s="1"/>
  <c r="BR23" i="131" s="1"/>
  <c r="E23" i="131"/>
  <c r="H23" i="131" s="1"/>
  <c r="M23" i="142"/>
  <c r="P23" i="142" s="1"/>
  <c r="S23" i="142" s="1"/>
  <c r="V23" i="142" s="1"/>
  <c r="Y23" i="142" s="1"/>
  <c r="AB23" i="142" s="1"/>
  <c r="AE23" i="142" s="1"/>
  <c r="AH23" i="142" s="1"/>
  <c r="AK23" i="142" s="1"/>
  <c r="AN23" i="142" s="1"/>
  <c r="AQ23" i="142" s="1"/>
  <c r="AT23" i="142" s="1"/>
  <c r="AW23" i="142" s="1"/>
  <c r="AZ23" i="142" s="1"/>
  <c r="BC23" i="142" s="1"/>
  <c r="BF23" i="142" s="1"/>
  <c r="BI23" i="142" s="1"/>
  <c r="BL23" i="142" s="1"/>
  <c r="BO23" i="142" s="1"/>
  <c r="BR23" i="142" s="1"/>
  <c r="E23" i="142"/>
  <c r="H23" i="142" s="1"/>
  <c r="J23" i="142"/>
  <c r="F23" i="142"/>
  <c r="M23" i="121"/>
  <c r="P23" i="121" s="1"/>
  <c r="S23" i="121" s="1"/>
  <c r="V23" i="121" s="1"/>
  <c r="Y23" i="121" s="1"/>
  <c r="AB23" i="121" s="1"/>
  <c r="AE23" i="121" s="1"/>
  <c r="AH23" i="121" s="1"/>
  <c r="AK23" i="121" s="1"/>
  <c r="AN23" i="121" s="1"/>
  <c r="AQ23" i="121" s="1"/>
  <c r="AT23" i="121" s="1"/>
  <c r="AW23" i="121" s="1"/>
  <c r="AZ23" i="121" s="1"/>
  <c r="BC23" i="121" s="1"/>
  <c r="BF23" i="121" s="1"/>
  <c r="BI23" i="121" s="1"/>
  <c r="BL23" i="121" s="1"/>
  <c r="BO23" i="121" s="1"/>
  <c r="BR23" i="121" s="1"/>
  <c r="F23" i="121"/>
  <c r="E23" i="121"/>
  <c r="H23" i="121" s="1"/>
  <c r="J23" i="121"/>
  <c r="M23" i="134"/>
  <c r="P23" i="134" s="1"/>
  <c r="S23" i="134" s="1"/>
  <c r="V23" i="134" s="1"/>
  <c r="Y23" i="134" s="1"/>
  <c r="AB23" i="134" s="1"/>
  <c r="AE23" i="134" s="1"/>
  <c r="AH23" i="134" s="1"/>
  <c r="AK23" i="134" s="1"/>
  <c r="AN23" i="134" s="1"/>
  <c r="AQ23" i="134" s="1"/>
  <c r="AT23" i="134" s="1"/>
  <c r="AW23" i="134" s="1"/>
  <c r="AZ23" i="134" s="1"/>
  <c r="BC23" i="134" s="1"/>
  <c r="BF23" i="134" s="1"/>
  <c r="BI23" i="134" s="1"/>
  <c r="BL23" i="134" s="1"/>
  <c r="BO23" i="134" s="1"/>
  <c r="BR23" i="134" s="1"/>
  <c r="J23" i="134"/>
  <c r="E23" i="134"/>
  <c r="H23" i="134" s="1"/>
  <c r="F23" i="134"/>
  <c r="J23" i="126"/>
  <c r="E23" i="126"/>
  <c r="H23" i="126" s="1"/>
  <c r="M23" i="126"/>
  <c r="P23" i="126" s="1"/>
  <c r="S23" i="126" s="1"/>
  <c r="V23" i="126" s="1"/>
  <c r="Y23" i="126" s="1"/>
  <c r="AB23" i="126" s="1"/>
  <c r="AE23" i="126" s="1"/>
  <c r="AH23" i="126" s="1"/>
  <c r="AK23" i="126" s="1"/>
  <c r="AN23" i="126" s="1"/>
  <c r="AQ23" i="126" s="1"/>
  <c r="AT23" i="126" s="1"/>
  <c r="AW23" i="126" s="1"/>
  <c r="AZ23" i="126" s="1"/>
  <c r="BC23" i="126" s="1"/>
  <c r="BF23" i="126" s="1"/>
  <c r="BI23" i="126" s="1"/>
  <c r="BL23" i="126" s="1"/>
  <c r="BO23" i="126" s="1"/>
  <c r="BR23" i="126" s="1"/>
  <c r="F23" i="126"/>
  <c r="M23" i="143"/>
  <c r="P23" i="143" s="1"/>
  <c r="S23" i="143" s="1"/>
  <c r="V23" i="143" s="1"/>
  <c r="Y23" i="143" s="1"/>
  <c r="AB23" i="143" s="1"/>
  <c r="AE23" i="143" s="1"/>
  <c r="AH23" i="143" s="1"/>
  <c r="AK23" i="143" s="1"/>
  <c r="AN23" i="143" s="1"/>
  <c r="AQ23" i="143" s="1"/>
  <c r="AT23" i="143" s="1"/>
  <c r="AW23" i="143" s="1"/>
  <c r="AZ23" i="143" s="1"/>
  <c r="BC23" i="143" s="1"/>
  <c r="BF23" i="143" s="1"/>
  <c r="BI23" i="143" s="1"/>
  <c r="BL23" i="143" s="1"/>
  <c r="BO23" i="143" s="1"/>
  <c r="BR23" i="143" s="1"/>
  <c r="F23" i="143"/>
  <c r="J23" i="143"/>
  <c r="E23" i="143"/>
  <c r="H23" i="143" s="1"/>
  <c r="M23" i="153"/>
  <c r="P23" i="153" s="1"/>
  <c r="S23" i="153" s="1"/>
  <c r="V23" i="153" s="1"/>
  <c r="Y23" i="153" s="1"/>
  <c r="AB23" i="153" s="1"/>
  <c r="AE23" i="153" s="1"/>
  <c r="AH23" i="153" s="1"/>
  <c r="AK23" i="153" s="1"/>
  <c r="AN23" i="153" s="1"/>
  <c r="AQ23" i="153" s="1"/>
  <c r="AT23" i="153" s="1"/>
  <c r="AW23" i="153" s="1"/>
  <c r="AZ23" i="153" s="1"/>
  <c r="BC23" i="153" s="1"/>
  <c r="BF23" i="153" s="1"/>
  <c r="BI23" i="153" s="1"/>
  <c r="BL23" i="153" s="1"/>
  <c r="BO23" i="153" s="1"/>
  <c r="BR23" i="153" s="1"/>
  <c r="F23" i="153"/>
  <c r="J23" i="153"/>
  <c r="E23" i="153"/>
  <c r="H23" i="153" s="1"/>
  <c r="J23" i="152"/>
  <c r="F23" i="152"/>
  <c r="M23" i="152"/>
  <c r="P23" i="152" s="1"/>
  <c r="S23" i="152" s="1"/>
  <c r="V23" i="152" s="1"/>
  <c r="Y23" i="152" s="1"/>
  <c r="AB23" i="152" s="1"/>
  <c r="AE23" i="152" s="1"/>
  <c r="AH23" i="152" s="1"/>
  <c r="AK23" i="152" s="1"/>
  <c r="AN23" i="152" s="1"/>
  <c r="AQ23" i="152" s="1"/>
  <c r="AT23" i="152" s="1"/>
  <c r="AW23" i="152" s="1"/>
  <c r="AZ23" i="152" s="1"/>
  <c r="BC23" i="152" s="1"/>
  <c r="BF23" i="152" s="1"/>
  <c r="BI23" i="152" s="1"/>
  <c r="BL23" i="152" s="1"/>
  <c r="BO23" i="152" s="1"/>
  <c r="BR23" i="152" s="1"/>
  <c r="E23" i="152"/>
  <c r="H23" i="152" s="1"/>
  <c r="M23" i="158"/>
  <c r="P23" i="158" s="1"/>
  <c r="S23" i="158" s="1"/>
  <c r="V23" i="158" s="1"/>
  <c r="Y23" i="158" s="1"/>
  <c r="AB23" i="158" s="1"/>
  <c r="AE23" i="158" s="1"/>
  <c r="AH23" i="158" s="1"/>
  <c r="AK23" i="158" s="1"/>
  <c r="AN23" i="158" s="1"/>
  <c r="AQ23" i="158" s="1"/>
  <c r="AT23" i="158" s="1"/>
  <c r="AW23" i="158" s="1"/>
  <c r="AZ23" i="158" s="1"/>
  <c r="BC23" i="158" s="1"/>
  <c r="BF23" i="158" s="1"/>
  <c r="BI23" i="158" s="1"/>
  <c r="BL23" i="158" s="1"/>
  <c r="BO23" i="158" s="1"/>
  <c r="BR23" i="158" s="1"/>
  <c r="J23" i="158"/>
  <c r="F23" i="158"/>
  <c r="E23" i="158"/>
  <c r="H23" i="158" s="1"/>
  <c r="E23" i="161"/>
  <c r="H23" i="161" s="1"/>
  <c r="F23" i="161"/>
  <c r="J23" i="161"/>
  <c r="M23" i="161"/>
  <c r="P23" i="161" s="1"/>
  <c r="S23" i="161" s="1"/>
  <c r="V23" i="161" s="1"/>
  <c r="Y23" i="161" s="1"/>
  <c r="AB23" i="161" s="1"/>
  <c r="AE23" i="161" s="1"/>
  <c r="AH23" i="161" s="1"/>
  <c r="AK23" i="161" s="1"/>
  <c r="AN23" i="161" s="1"/>
  <c r="AQ23" i="161" s="1"/>
  <c r="AT23" i="161" s="1"/>
  <c r="AW23" i="161" s="1"/>
  <c r="AZ23" i="161" s="1"/>
  <c r="BC23" i="161" s="1"/>
  <c r="BF23" i="161" s="1"/>
  <c r="BI23" i="161" s="1"/>
  <c r="BL23" i="161" s="1"/>
  <c r="BO23" i="161" s="1"/>
  <c r="BR23" i="161" s="1"/>
  <c r="F23" i="165"/>
  <c r="E23" i="165"/>
  <c r="H23" i="165" s="1"/>
  <c r="M23" i="165"/>
  <c r="P23" i="165" s="1"/>
  <c r="S23" i="165" s="1"/>
  <c r="V23" i="165" s="1"/>
  <c r="Y23" i="165" s="1"/>
  <c r="AB23" i="165" s="1"/>
  <c r="AE23" i="165" s="1"/>
  <c r="AH23" i="165" s="1"/>
  <c r="AK23" i="165" s="1"/>
  <c r="AN23" i="165" s="1"/>
  <c r="AQ23" i="165" s="1"/>
  <c r="AT23" i="165" s="1"/>
  <c r="AW23" i="165" s="1"/>
  <c r="AZ23" i="165" s="1"/>
  <c r="BC23" i="165" s="1"/>
  <c r="BF23" i="165" s="1"/>
  <c r="BI23" i="165" s="1"/>
  <c r="BL23" i="165" s="1"/>
  <c r="BO23" i="165" s="1"/>
  <c r="BR23" i="165" s="1"/>
  <c r="J23" i="165"/>
  <c r="M23" i="170"/>
  <c r="P23" i="170" s="1"/>
  <c r="S23" i="170" s="1"/>
  <c r="V23" i="170" s="1"/>
  <c r="Y23" i="170" s="1"/>
  <c r="AB23" i="170" s="1"/>
  <c r="AE23" i="170" s="1"/>
  <c r="AH23" i="170" s="1"/>
  <c r="AK23" i="170" s="1"/>
  <c r="AN23" i="170" s="1"/>
  <c r="AQ23" i="170" s="1"/>
  <c r="AT23" i="170" s="1"/>
  <c r="AW23" i="170" s="1"/>
  <c r="AZ23" i="170" s="1"/>
  <c r="BC23" i="170" s="1"/>
  <c r="BF23" i="170" s="1"/>
  <c r="BI23" i="170" s="1"/>
  <c r="BL23" i="170" s="1"/>
  <c r="BO23" i="170" s="1"/>
  <c r="BR23" i="170" s="1"/>
  <c r="J23" i="170"/>
  <c r="F23" i="170"/>
  <c r="E23" i="170"/>
  <c r="H23" i="170" s="1"/>
  <c r="F23" i="169"/>
  <c r="M23" i="169"/>
  <c r="P23" i="169" s="1"/>
  <c r="S23" i="169" s="1"/>
  <c r="V23" i="169" s="1"/>
  <c r="Y23" i="169" s="1"/>
  <c r="AB23" i="169" s="1"/>
  <c r="AE23" i="169" s="1"/>
  <c r="AH23" i="169" s="1"/>
  <c r="AK23" i="169" s="1"/>
  <c r="AN23" i="169" s="1"/>
  <c r="AQ23" i="169" s="1"/>
  <c r="AT23" i="169" s="1"/>
  <c r="AW23" i="169" s="1"/>
  <c r="AZ23" i="169" s="1"/>
  <c r="BC23" i="169" s="1"/>
  <c r="BF23" i="169" s="1"/>
  <c r="BI23" i="169" s="1"/>
  <c r="BL23" i="169" s="1"/>
  <c r="BO23" i="169" s="1"/>
  <c r="BR23" i="169" s="1"/>
  <c r="E23" i="169"/>
  <c r="H23" i="169" s="1"/>
  <c r="J23" i="169"/>
  <c r="M23" i="182"/>
  <c r="P23" i="182" s="1"/>
  <c r="S23" i="182" s="1"/>
  <c r="V23" i="182" s="1"/>
  <c r="Y23" i="182" s="1"/>
  <c r="AB23" i="182" s="1"/>
  <c r="AE23" i="182" s="1"/>
  <c r="AH23" i="182" s="1"/>
  <c r="AK23" i="182" s="1"/>
  <c r="AN23" i="182" s="1"/>
  <c r="AQ23" i="182" s="1"/>
  <c r="AT23" i="182" s="1"/>
  <c r="AW23" i="182" s="1"/>
  <c r="AZ23" i="182" s="1"/>
  <c r="BC23" i="182" s="1"/>
  <c r="BF23" i="182" s="1"/>
  <c r="BI23" i="182" s="1"/>
  <c r="BL23" i="182" s="1"/>
  <c r="BO23" i="182" s="1"/>
  <c r="BR23" i="182" s="1"/>
  <c r="F23" i="182"/>
  <c r="J23" i="182"/>
  <c r="E23" i="182"/>
  <c r="H23" i="182" s="1"/>
  <c r="M23" i="174"/>
  <c r="P23" i="174" s="1"/>
  <c r="S23" i="174" s="1"/>
  <c r="V23" i="174" s="1"/>
  <c r="Y23" i="174" s="1"/>
  <c r="AB23" i="174" s="1"/>
  <c r="AE23" i="174" s="1"/>
  <c r="AH23" i="174" s="1"/>
  <c r="AK23" i="174" s="1"/>
  <c r="AN23" i="174" s="1"/>
  <c r="AQ23" i="174" s="1"/>
  <c r="AT23" i="174" s="1"/>
  <c r="AW23" i="174" s="1"/>
  <c r="AZ23" i="174" s="1"/>
  <c r="BC23" i="174" s="1"/>
  <c r="BF23" i="174" s="1"/>
  <c r="BI23" i="174" s="1"/>
  <c r="BL23" i="174" s="1"/>
  <c r="BO23" i="174" s="1"/>
  <c r="BR23" i="174" s="1"/>
  <c r="E23" i="174"/>
  <c r="H23" i="174" s="1"/>
  <c r="J23" i="174"/>
  <c r="F23" i="174"/>
  <c r="M23" i="183"/>
  <c r="P23" i="183" s="1"/>
  <c r="S23" i="183" s="1"/>
  <c r="V23" i="183" s="1"/>
  <c r="Y23" i="183" s="1"/>
  <c r="AB23" i="183" s="1"/>
  <c r="AE23" i="183" s="1"/>
  <c r="AH23" i="183" s="1"/>
  <c r="AK23" i="183" s="1"/>
  <c r="AN23" i="183" s="1"/>
  <c r="AQ23" i="183" s="1"/>
  <c r="AT23" i="183" s="1"/>
  <c r="AW23" i="183" s="1"/>
  <c r="AZ23" i="183" s="1"/>
  <c r="BC23" i="183" s="1"/>
  <c r="BF23" i="183" s="1"/>
  <c r="BI23" i="183" s="1"/>
  <c r="BL23" i="183" s="1"/>
  <c r="BO23" i="183" s="1"/>
  <c r="BR23" i="183" s="1"/>
  <c r="E23" i="183"/>
  <c r="H23" i="183" s="1"/>
  <c r="F23" i="183"/>
  <c r="J23" i="183"/>
  <c r="M23" i="197"/>
  <c r="P23" i="197" s="1"/>
  <c r="S23" i="197" s="1"/>
  <c r="V23" i="197" s="1"/>
  <c r="Y23" i="197" s="1"/>
  <c r="AB23" i="197" s="1"/>
  <c r="AE23" i="197" s="1"/>
  <c r="AH23" i="197" s="1"/>
  <c r="AK23" i="197" s="1"/>
  <c r="AN23" i="197" s="1"/>
  <c r="AQ23" i="197" s="1"/>
  <c r="AT23" i="197" s="1"/>
  <c r="AW23" i="197" s="1"/>
  <c r="AZ23" i="197" s="1"/>
  <c r="BC23" i="197" s="1"/>
  <c r="BF23" i="197" s="1"/>
  <c r="BI23" i="197" s="1"/>
  <c r="BL23" i="197" s="1"/>
  <c r="BO23" i="197" s="1"/>
  <c r="BR23" i="197" s="1"/>
  <c r="J23" i="197"/>
  <c r="F23" i="197"/>
  <c r="E23" i="197"/>
  <c r="H23" i="197" s="1"/>
  <c r="M23" i="193"/>
  <c r="P23" i="193" s="1"/>
  <c r="S23" i="193" s="1"/>
  <c r="V23" i="193" s="1"/>
  <c r="Y23" i="193" s="1"/>
  <c r="AB23" i="193" s="1"/>
  <c r="AE23" i="193" s="1"/>
  <c r="AH23" i="193" s="1"/>
  <c r="AK23" i="193" s="1"/>
  <c r="AN23" i="193" s="1"/>
  <c r="AQ23" i="193" s="1"/>
  <c r="AT23" i="193" s="1"/>
  <c r="AW23" i="193" s="1"/>
  <c r="AZ23" i="193" s="1"/>
  <c r="BC23" i="193" s="1"/>
  <c r="BF23" i="193" s="1"/>
  <c r="BI23" i="193" s="1"/>
  <c r="BL23" i="193" s="1"/>
  <c r="BO23" i="193" s="1"/>
  <c r="BR23" i="193" s="1"/>
  <c r="E23" i="193"/>
  <c r="H23" i="193" s="1"/>
  <c r="F23" i="193"/>
  <c r="J23" i="193"/>
  <c r="M23" i="188"/>
  <c r="P23" i="188" s="1"/>
  <c r="S23" i="188" s="1"/>
  <c r="V23" i="188" s="1"/>
  <c r="Y23" i="188" s="1"/>
  <c r="AB23" i="188" s="1"/>
  <c r="AE23" i="188" s="1"/>
  <c r="AH23" i="188" s="1"/>
  <c r="AK23" i="188" s="1"/>
  <c r="AN23" i="188" s="1"/>
  <c r="AQ23" i="188" s="1"/>
  <c r="AT23" i="188" s="1"/>
  <c r="AW23" i="188" s="1"/>
  <c r="AZ23" i="188" s="1"/>
  <c r="BC23" i="188" s="1"/>
  <c r="BF23" i="188" s="1"/>
  <c r="BI23" i="188" s="1"/>
  <c r="BL23" i="188" s="1"/>
  <c r="BO23" i="188" s="1"/>
  <c r="BR23" i="188" s="1"/>
  <c r="F23" i="188"/>
  <c r="E23" i="188"/>
  <c r="H23" i="188" s="1"/>
  <c r="J23" i="188"/>
  <c r="M23" i="199"/>
  <c r="P23" i="199" s="1"/>
  <c r="S23" i="199" s="1"/>
  <c r="V23" i="199" s="1"/>
  <c r="Y23" i="199" s="1"/>
  <c r="AB23" i="199" s="1"/>
  <c r="AE23" i="199" s="1"/>
  <c r="AH23" i="199" s="1"/>
  <c r="AK23" i="199" s="1"/>
  <c r="AN23" i="199" s="1"/>
  <c r="AQ23" i="199" s="1"/>
  <c r="AT23" i="199" s="1"/>
  <c r="AW23" i="199" s="1"/>
  <c r="AZ23" i="199" s="1"/>
  <c r="BC23" i="199" s="1"/>
  <c r="BF23" i="199" s="1"/>
  <c r="BI23" i="199" s="1"/>
  <c r="BL23" i="199" s="1"/>
  <c r="BO23" i="199" s="1"/>
  <c r="BR23" i="199" s="1"/>
  <c r="F23" i="199"/>
  <c r="E23" i="199"/>
  <c r="H23" i="199" s="1"/>
  <c r="J23" i="199"/>
  <c r="M23" i="203"/>
  <c r="P23" i="203" s="1"/>
  <c r="S23" i="203" s="1"/>
  <c r="V23" i="203" s="1"/>
  <c r="Y23" i="203" s="1"/>
  <c r="AB23" i="203" s="1"/>
  <c r="AE23" i="203" s="1"/>
  <c r="AH23" i="203" s="1"/>
  <c r="AK23" i="203" s="1"/>
  <c r="AN23" i="203" s="1"/>
  <c r="AQ23" i="203" s="1"/>
  <c r="AT23" i="203" s="1"/>
  <c r="AW23" i="203" s="1"/>
  <c r="AZ23" i="203" s="1"/>
  <c r="BC23" i="203" s="1"/>
  <c r="BF23" i="203" s="1"/>
  <c r="BI23" i="203" s="1"/>
  <c r="BL23" i="203" s="1"/>
  <c r="BO23" i="203" s="1"/>
  <c r="BR23" i="203" s="1"/>
  <c r="F23" i="203"/>
  <c r="J23" i="203"/>
  <c r="E23" i="203"/>
  <c r="H23" i="203" s="1"/>
  <c r="M23" i="211"/>
  <c r="P23" i="211" s="1"/>
  <c r="S23" i="211" s="1"/>
  <c r="V23" i="211" s="1"/>
  <c r="Y23" i="211" s="1"/>
  <c r="AB23" i="211" s="1"/>
  <c r="AE23" i="211" s="1"/>
  <c r="AH23" i="211" s="1"/>
  <c r="AK23" i="211" s="1"/>
  <c r="AN23" i="211" s="1"/>
  <c r="AQ23" i="211" s="1"/>
  <c r="AT23" i="211" s="1"/>
  <c r="AW23" i="211" s="1"/>
  <c r="AZ23" i="211" s="1"/>
  <c r="BC23" i="211" s="1"/>
  <c r="BF23" i="211" s="1"/>
  <c r="BI23" i="211" s="1"/>
  <c r="BL23" i="211" s="1"/>
  <c r="BO23" i="211" s="1"/>
  <c r="BR23" i="211" s="1"/>
  <c r="E23" i="211"/>
  <c r="H23" i="211" s="1"/>
  <c r="F23" i="211"/>
  <c r="J23" i="211"/>
  <c r="E23" i="208"/>
  <c r="H23" i="208" s="1"/>
  <c r="M23" i="208"/>
  <c r="P23" i="208" s="1"/>
  <c r="S23" i="208" s="1"/>
  <c r="V23" i="208" s="1"/>
  <c r="Y23" i="208" s="1"/>
  <c r="AB23" i="208" s="1"/>
  <c r="AE23" i="208" s="1"/>
  <c r="AH23" i="208" s="1"/>
  <c r="AK23" i="208" s="1"/>
  <c r="AN23" i="208" s="1"/>
  <c r="AQ23" i="208" s="1"/>
  <c r="AT23" i="208" s="1"/>
  <c r="AW23" i="208" s="1"/>
  <c r="AZ23" i="208" s="1"/>
  <c r="BC23" i="208" s="1"/>
  <c r="BF23" i="208" s="1"/>
  <c r="BI23" i="208" s="1"/>
  <c r="BL23" i="208" s="1"/>
  <c r="BO23" i="208" s="1"/>
  <c r="BR23" i="208" s="1"/>
  <c r="J23" i="208"/>
  <c r="F23" i="208"/>
  <c r="M23" i="215"/>
  <c r="P23" i="215" s="1"/>
  <c r="S23" i="215" s="1"/>
  <c r="V23" i="215" s="1"/>
  <c r="Y23" i="215" s="1"/>
  <c r="AB23" i="215" s="1"/>
  <c r="AE23" i="215" s="1"/>
  <c r="AH23" i="215" s="1"/>
  <c r="AK23" i="215" s="1"/>
  <c r="AN23" i="215" s="1"/>
  <c r="AQ23" i="215" s="1"/>
  <c r="AT23" i="215" s="1"/>
  <c r="AW23" i="215" s="1"/>
  <c r="AZ23" i="215" s="1"/>
  <c r="BC23" i="215" s="1"/>
  <c r="BF23" i="215" s="1"/>
  <c r="BI23" i="215" s="1"/>
  <c r="BL23" i="215" s="1"/>
  <c r="BO23" i="215" s="1"/>
  <c r="BR23" i="215" s="1"/>
  <c r="E23" i="215"/>
  <c r="H23" i="215" s="1"/>
  <c r="F23" i="215"/>
  <c r="J23" i="215"/>
  <c r="M21" i="133"/>
  <c r="P21" i="133" s="1"/>
  <c r="S21" i="133" s="1"/>
  <c r="V21" i="133" s="1"/>
  <c r="Y21" i="133" s="1"/>
  <c r="AB21" i="133" s="1"/>
  <c r="AE21" i="133" s="1"/>
  <c r="AH21" i="133" s="1"/>
  <c r="AK21" i="133" s="1"/>
  <c r="AN21" i="133" s="1"/>
  <c r="AQ21" i="133" s="1"/>
  <c r="AT21" i="133" s="1"/>
  <c r="AW21" i="133" s="1"/>
  <c r="AZ21" i="133" s="1"/>
  <c r="BC21" i="133" s="1"/>
  <c r="BF21" i="133" s="1"/>
  <c r="BI21" i="133" s="1"/>
  <c r="BL21" i="133" s="1"/>
  <c r="BO21" i="133" s="1"/>
  <c r="BR21" i="133" s="1"/>
  <c r="E21" i="133"/>
  <c r="H21" i="133" s="1"/>
  <c r="F21" i="133"/>
  <c r="J21" i="133"/>
  <c r="M21" i="137"/>
  <c r="P21" i="137" s="1"/>
  <c r="S21" i="137" s="1"/>
  <c r="V21" i="137" s="1"/>
  <c r="Y21" i="137" s="1"/>
  <c r="AB21" i="137" s="1"/>
  <c r="AE21" i="137" s="1"/>
  <c r="AH21" i="137" s="1"/>
  <c r="AK21" i="137" s="1"/>
  <c r="AN21" i="137" s="1"/>
  <c r="AQ21" i="137" s="1"/>
  <c r="AT21" i="137" s="1"/>
  <c r="AW21" i="137" s="1"/>
  <c r="AZ21" i="137" s="1"/>
  <c r="BC21" i="137" s="1"/>
  <c r="BF21" i="137" s="1"/>
  <c r="BI21" i="137" s="1"/>
  <c r="BL21" i="137" s="1"/>
  <c r="BO21" i="137" s="1"/>
  <c r="BR21" i="137" s="1"/>
  <c r="F21" i="137"/>
  <c r="J21" i="137"/>
  <c r="E21" i="137"/>
  <c r="H21" i="137" s="1"/>
  <c r="M21" i="144"/>
  <c r="P21" i="144" s="1"/>
  <c r="S21" i="144" s="1"/>
  <c r="V21" i="144" s="1"/>
  <c r="Y21" i="144" s="1"/>
  <c r="AB21" i="144" s="1"/>
  <c r="AE21" i="144" s="1"/>
  <c r="AH21" i="144" s="1"/>
  <c r="AK21" i="144" s="1"/>
  <c r="AN21" i="144" s="1"/>
  <c r="AQ21" i="144" s="1"/>
  <c r="AT21" i="144" s="1"/>
  <c r="AW21" i="144" s="1"/>
  <c r="AZ21" i="144" s="1"/>
  <c r="BC21" i="144" s="1"/>
  <c r="BF21" i="144" s="1"/>
  <c r="BI21" i="144" s="1"/>
  <c r="BL21" i="144" s="1"/>
  <c r="BO21" i="144" s="1"/>
  <c r="BR21" i="144" s="1"/>
  <c r="E21" i="144"/>
  <c r="H21" i="144" s="1"/>
  <c r="F21" i="144"/>
  <c r="J21" i="144"/>
  <c r="M21" i="128"/>
  <c r="P21" i="128" s="1"/>
  <c r="S21" i="128" s="1"/>
  <c r="V21" i="128" s="1"/>
  <c r="Y21" i="128" s="1"/>
  <c r="AB21" i="128" s="1"/>
  <c r="AE21" i="128" s="1"/>
  <c r="AH21" i="128" s="1"/>
  <c r="AK21" i="128" s="1"/>
  <c r="AN21" i="128" s="1"/>
  <c r="AQ21" i="128" s="1"/>
  <c r="AT21" i="128" s="1"/>
  <c r="AW21" i="128" s="1"/>
  <c r="AZ21" i="128" s="1"/>
  <c r="BC21" i="128" s="1"/>
  <c r="BF21" i="128" s="1"/>
  <c r="BI21" i="128" s="1"/>
  <c r="BL21" i="128" s="1"/>
  <c r="BO21" i="128" s="1"/>
  <c r="BR21" i="128" s="1"/>
  <c r="E21" i="128"/>
  <c r="H21" i="128" s="1"/>
  <c r="F21" i="128"/>
  <c r="J21" i="128"/>
  <c r="E21" i="135"/>
  <c r="H21" i="135" s="1"/>
  <c r="J21" i="135"/>
  <c r="M21" i="135"/>
  <c r="P21" i="135" s="1"/>
  <c r="S21" i="135" s="1"/>
  <c r="V21" i="135" s="1"/>
  <c r="Y21" i="135" s="1"/>
  <c r="AB21" i="135" s="1"/>
  <c r="AE21" i="135" s="1"/>
  <c r="AH21" i="135" s="1"/>
  <c r="AK21" i="135" s="1"/>
  <c r="AN21" i="135" s="1"/>
  <c r="AQ21" i="135" s="1"/>
  <c r="AT21" i="135" s="1"/>
  <c r="AW21" i="135" s="1"/>
  <c r="AZ21" i="135" s="1"/>
  <c r="BC21" i="135" s="1"/>
  <c r="BF21" i="135" s="1"/>
  <c r="BI21" i="135" s="1"/>
  <c r="BL21" i="135" s="1"/>
  <c r="BO21" i="135" s="1"/>
  <c r="BR21" i="135" s="1"/>
  <c r="F21" i="135"/>
  <c r="M21" i="136"/>
  <c r="P21" i="136" s="1"/>
  <c r="S21" i="136" s="1"/>
  <c r="V21" i="136" s="1"/>
  <c r="Y21" i="136" s="1"/>
  <c r="AB21" i="136" s="1"/>
  <c r="AE21" i="136" s="1"/>
  <c r="AH21" i="136" s="1"/>
  <c r="AK21" i="136" s="1"/>
  <c r="AN21" i="136" s="1"/>
  <c r="AQ21" i="136" s="1"/>
  <c r="AT21" i="136" s="1"/>
  <c r="AW21" i="136" s="1"/>
  <c r="AZ21" i="136" s="1"/>
  <c r="BC21" i="136" s="1"/>
  <c r="BF21" i="136" s="1"/>
  <c r="BI21" i="136" s="1"/>
  <c r="BL21" i="136" s="1"/>
  <c r="BO21" i="136" s="1"/>
  <c r="BR21" i="136" s="1"/>
  <c r="F21" i="136"/>
  <c r="E21" i="136"/>
  <c r="H21" i="136" s="1"/>
  <c r="J21" i="136"/>
  <c r="M21" i="151"/>
  <c r="P21" i="151" s="1"/>
  <c r="S21" i="151" s="1"/>
  <c r="V21" i="151" s="1"/>
  <c r="Y21" i="151" s="1"/>
  <c r="AB21" i="151" s="1"/>
  <c r="AE21" i="151" s="1"/>
  <c r="AH21" i="151" s="1"/>
  <c r="AK21" i="151" s="1"/>
  <c r="AN21" i="151" s="1"/>
  <c r="AQ21" i="151" s="1"/>
  <c r="AT21" i="151" s="1"/>
  <c r="AW21" i="151" s="1"/>
  <c r="AZ21" i="151" s="1"/>
  <c r="BC21" i="151" s="1"/>
  <c r="BF21" i="151" s="1"/>
  <c r="BI21" i="151" s="1"/>
  <c r="BL21" i="151" s="1"/>
  <c r="BO21" i="151" s="1"/>
  <c r="BR21" i="151" s="1"/>
  <c r="F21" i="151"/>
  <c r="J21" i="151"/>
  <c r="E21" i="151"/>
  <c r="H21" i="151" s="1"/>
  <c r="J21" i="152"/>
  <c r="E21" i="152"/>
  <c r="H21" i="152" s="1"/>
  <c r="M21" i="152"/>
  <c r="P21" i="152" s="1"/>
  <c r="S21" i="152" s="1"/>
  <c r="V21" i="152" s="1"/>
  <c r="Y21" i="152" s="1"/>
  <c r="AB21" i="152" s="1"/>
  <c r="AE21" i="152" s="1"/>
  <c r="AH21" i="152" s="1"/>
  <c r="AK21" i="152" s="1"/>
  <c r="AN21" i="152" s="1"/>
  <c r="AQ21" i="152" s="1"/>
  <c r="AT21" i="152" s="1"/>
  <c r="AW21" i="152" s="1"/>
  <c r="AZ21" i="152" s="1"/>
  <c r="BC21" i="152" s="1"/>
  <c r="BF21" i="152" s="1"/>
  <c r="BI21" i="152" s="1"/>
  <c r="BL21" i="152" s="1"/>
  <c r="BO21" i="152" s="1"/>
  <c r="BR21" i="152" s="1"/>
  <c r="F21" i="152"/>
  <c r="M21" i="158"/>
  <c r="P21" i="158" s="1"/>
  <c r="S21" i="158" s="1"/>
  <c r="V21" i="158" s="1"/>
  <c r="Y21" i="158" s="1"/>
  <c r="AB21" i="158" s="1"/>
  <c r="AE21" i="158" s="1"/>
  <c r="AH21" i="158" s="1"/>
  <c r="AK21" i="158" s="1"/>
  <c r="AN21" i="158" s="1"/>
  <c r="AQ21" i="158" s="1"/>
  <c r="AT21" i="158" s="1"/>
  <c r="AW21" i="158" s="1"/>
  <c r="AZ21" i="158" s="1"/>
  <c r="BC21" i="158" s="1"/>
  <c r="BF21" i="158" s="1"/>
  <c r="BI21" i="158" s="1"/>
  <c r="BL21" i="158" s="1"/>
  <c r="BO21" i="158" s="1"/>
  <c r="BR21" i="158" s="1"/>
  <c r="J21" i="158"/>
  <c r="F21" i="158"/>
  <c r="E21" i="158"/>
  <c r="H21" i="158" s="1"/>
  <c r="E21" i="161"/>
  <c r="H21" i="161" s="1"/>
  <c r="F21" i="161"/>
  <c r="J21" i="161"/>
  <c r="M21" i="161"/>
  <c r="P21" i="161" s="1"/>
  <c r="S21" i="161" s="1"/>
  <c r="V21" i="161" s="1"/>
  <c r="Y21" i="161" s="1"/>
  <c r="AB21" i="161" s="1"/>
  <c r="AE21" i="161" s="1"/>
  <c r="AH21" i="161" s="1"/>
  <c r="AK21" i="161" s="1"/>
  <c r="AN21" i="161" s="1"/>
  <c r="AQ21" i="161" s="1"/>
  <c r="AT21" i="161" s="1"/>
  <c r="AW21" i="161" s="1"/>
  <c r="AZ21" i="161" s="1"/>
  <c r="BC21" i="161" s="1"/>
  <c r="BF21" i="161" s="1"/>
  <c r="BI21" i="161" s="1"/>
  <c r="BL21" i="161" s="1"/>
  <c r="BO21" i="161" s="1"/>
  <c r="BR21" i="161" s="1"/>
  <c r="J21" i="167"/>
  <c r="F21" i="167"/>
  <c r="M21" i="167"/>
  <c r="P21" i="167" s="1"/>
  <c r="S21" i="167" s="1"/>
  <c r="V21" i="167" s="1"/>
  <c r="Y21" i="167" s="1"/>
  <c r="AB21" i="167" s="1"/>
  <c r="AE21" i="167" s="1"/>
  <c r="AH21" i="167" s="1"/>
  <c r="AK21" i="167" s="1"/>
  <c r="AN21" i="167" s="1"/>
  <c r="AQ21" i="167" s="1"/>
  <c r="AT21" i="167" s="1"/>
  <c r="AW21" i="167" s="1"/>
  <c r="AZ21" i="167" s="1"/>
  <c r="BC21" i="167" s="1"/>
  <c r="BF21" i="167" s="1"/>
  <c r="BI21" i="167" s="1"/>
  <c r="BL21" i="167" s="1"/>
  <c r="BO21" i="167" s="1"/>
  <c r="BR21" i="167" s="1"/>
  <c r="E21" i="167"/>
  <c r="H21" i="167" s="1"/>
  <c r="M21" i="168"/>
  <c r="P21" i="168" s="1"/>
  <c r="S21" i="168" s="1"/>
  <c r="V21" i="168" s="1"/>
  <c r="Y21" i="168" s="1"/>
  <c r="AB21" i="168" s="1"/>
  <c r="AE21" i="168" s="1"/>
  <c r="AH21" i="168" s="1"/>
  <c r="AK21" i="168" s="1"/>
  <c r="AN21" i="168" s="1"/>
  <c r="AQ21" i="168" s="1"/>
  <c r="AT21" i="168" s="1"/>
  <c r="AW21" i="168" s="1"/>
  <c r="AZ21" i="168" s="1"/>
  <c r="BC21" i="168" s="1"/>
  <c r="BF21" i="168" s="1"/>
  <c r="BI21" i="168" s="1"/>
  <c r="BL21" i="168" s="1"/>
  <c r="BO21" i="168" s="1"/>
  <c r="BR21" i="168" s="1"/>
  <c r="F21" i="168"/>
  <c r="E21" i="168"/>
  <c r="H21" i="168" s="1"/>
  <c r="J21" i="168"/>
  <c r="E21" i="164"/>
  <c r="H21" i="164" s="1"/>
  <c r="J21" i="164"/>
  <c r="F21" i="164"/>
  <c r="M21" i="164"/>
  <c r="P21" i="164" s="1"/>
  <c r="S21" i="164" s="1"/>
  <c r="V21" i="164" s="1"/>
  <c r="Y21" i="164" s="1"/>
  <c r="AB21" i="164" s="1"/>
  <c r="AE21" i="164" s="1"/>
  <c r="AH21" i="164" s="1"/>
  <c r="AK21" i="164" s="1"/>
  <c r="AN21" i="164" s="1"/>
  <c r="AQ21" i="164" s="1"/>
  <c r="AT21" i="164" s="1"/>
  <c r="AW21" i="164" s="1"/>
  <c r="AZ21" i="164" s="1"/>
  <c r="BC21" i="164" s="1"/>
  <c r="BF21" i="164" s="1"/>
  <c r="BI21" i="164" s="1"/>
  <c r="BL21" i="164" s="1"/>
  <c r="BO21" i="164" s="1"/>
  <c r="BR21" i="164" s="1"/>
  <c r="F21" i="175"/>
  <c r="M21" i="175"/>
  <c r="P21" i="175" s="1"/>
  <c r="S21" i="175" s="1"/>
  <c r="V21" i="175" s="1"/>
  <c r="Y21" i="175" s="1"/>
  <c r="AB21" i="175" s="1"/>
  <c r="AE21" i="175" s="1"/>
  <c r="AH21" i="175" s="1"/>
  <c r="AK21" i="175" s="1"/>
  <c r="AN21" i="175" s="1"/>
  <c r="AQ21" i="175" s="1"/>
  <c r="AT21" i="175" s="1"/>
  <c r="AW21" i="175" s="1"/>
  <c r="AZ21" i="175" s="1"/>
  <c r="BC21" i="175" s="1"/>
  <c r="BF21" i="175" s="1"/>
  <c r="BI21" i="175" s="1"/>
  <c r="BL21" i="175" s="1"/>
  <c r="BO21" i="175" s="1"/>
  <c r="BR21" i="175" s="1"/>
  <c r="J21" i="175"/>
  <c r="E21" i="175"/>
  <c r="H21" i="175" s="1"/>
  <c r="M21" i="174"/>
  <c r="P21" i="174" s="1"/>
  <c r="S21" i="174" s="1"/>
  <c r="V21" i="174" s="1"/>
  <c r="Y21" i="174" s="1"/>
  <c r="AB21" i="174" s="1"/>
  <c r="AE21" i="174" s="1"/>
  <c r="AH21" i="174" s="1"/>
  <c r="AK21" i="174" s="1"/>
  <c r="AN21" i="174" s="1"/>
  <c r="AQ21" i="174" s="1"/>
  <c r="AT21" i="174" s="1"/>
  <c r="AW21" i="174" s="1"/>
  <c r="AZ21" i="174" s="1"/>
  <c r="BC21" i="174" s="1"/>
  <c r="BF21" i="174" s="1"/>
  <c r="BI21" i="174" s="1"/>
  <c r="BL21" i="174" s="1"/>
  <c r="BO21" i="174" s="1"/>
  <c r="BR21" i="174" s="1"/>
  <c r="J21" i="174"/>
  <c r="E21" i="174"/>
  <c r="H21" i="174" s="1"/>
  <c r="F21" i="174"/>
  <c r="M21" i="182"/>
  <c r="P21" i="182" s="1"/>
  <c r="S21" i="182" s="1"/>
  <c r="V21" i="182" s="1"/>
  <c r="Y21" i="182" s="1"/>
  <c r="AB21" i="182" s="1"/>
  <c r="AE21" i="182" s="1"/>
  <c r="AH21" i="182" s="1"/>
  <c r="AK21" i="182" s="1"/>
  <c r="AN21" i="182" s="1"/>
  <c r="AQ21" i="182" s="1"/>
  <c r="AT21" i="182" s="1"/>
  <c r="AW21" i="182" s="1"/>
  <c r="AZ21" i="182" s="1"/>
  <c r="BC21" i="182" s="1"/>
  <c r="BF21" i="182" s="1"/>
  <c r="BI21" i="182" s="1"/>
  <c r="BL21" i="182" s="1"/>
  <c r="BO21" i="182" s="1"/>
  <c r="BR21" i="182" s="1"/>
  <c r="F21" i="182"/>
  <c r="E21" i="182"/>
  <c r="H21" i="182" s="1"/>
  <c r="J21" i="182"/>
  <c r="E21" i="191"/>
  <c r="H21" i="191" s="1"/>
  <c r="F21" i="191"/>
  <c r="M21" i="191"/>
  <c r="P21" i="191" s="1"/>
  <c r="S21" i="191" s="1"/>
  <c r="V21" i="191" s="1"/>
  <c r="Y21" i="191" s="1"/>
  <c r="AB21" i="191" s="1"/>
  <c r="AE21" i="191" s="1"/>
  <c r="AH21" i="191" s="1"/>
  <c r="AK21" i="191" s="1"/>
  <c r="AN21" i="191" s="1"/>
  <c r="AQ21" i="191" s="1"/>
  <c r="AT21" i="191" s="1"/>
  <c r="AW21" i="191" s="1"/>
  <c r="AZ21" i="191" s="1"/>
  <c r="BC21" i="191" s="1"/>
  <c r="BF21" i="191" s="1"/>
  <c r="BI21" i="191" s="1"/>
  <c r="BL21" i="191" s="1"/>
  <c r="BO21" i="191" s="1"/>
  <c r="BR21" i="191" s="1"/>
  <c r="J21" i="191"/>
  <c r="M21" i="196"/>
  <c r="P21" i="196" s="1"/>
  <c r="S21" i="196" s="1"/>
  <c r="V21" i="196" s="1"/>
  <c r="Y21" i="196" s="1"/>
  <c r="AB21" i="196" s="1"/>
  <c r="AE21" i="196" s="1"/>
  <c r="AH21" i="196" s="1"/>
  <c r="AK21" i="196" s="1"/>
  <c r="AN21" i="196" s="1"/>
  <c r="AQ21" i="196" s="1"/>
  <c r="AT21" i="196" s="1"/>
  <c r="AW21" i="196" s="1"/>
  <c r="AZ21" i="196" s="1"/>
  <c r="BC21" i="196" s="1"/>
  <c r="BF21" i="196" s="1"/>
  <c r="BI21" i="196" s="1"/>
  <c r="BL21" i="196" s="1"/>
  <c r="BO21" i="196" s="1"/>
  <c r="BR21" i="196" s="1"/>
  <c r="F21" i="196"/>
  <c r="J21" i="196"/>
  <c r="E21" i="196"/>
  <c r="H21" i="196" s="1"/>
  <c r="M21" i="195"/>
  <c r="P21" i="195" s="1"/>
  <c r="S21" i="195" s="1"/>
  <c r="V21" i="195" s="1"/>
  <c r="Y21" i="195" s="1"/>
  <c r="AB21" i="195" s="1"/>
  <c r="AE21" i="195" s="1"/>
  <c r="AH21" i="195" s="1"/>
  <c r="AK21" i="195" s="1"/>
  <c r="AN21" i="195" s="1"/>
  <c r="AQ21" i="195" s="1"/>
  <c r="AT21" i="195" s="1"/>
  <c r="AW21" i="195" s="1"/>
  <c r="AZ21" i="195" s="1"/>
  <c r="BC21" i="195" s="1"/>
  <c r="BF21" i="195" s="1"/>
  <c r="BI21" i="195" s="1"/>
  <c r="BL21" i="195" s="1"/>
  <c r="BO21" i="195" s="1"/>
  <c r="BR21" i="195" s="1"/>
  <c r="J21" i="195"/>
  <c r="F21" i="195"/>
  <c r="E21" i="195"/>
  <c r="H21" i="195" s="1"/>
  <c r="M21" i="202"/>
  <c r="P21" i="202" s="1"/>
  <c r="S21" i="202" s="1"/>
  <c r="V21" i="202" s="1"/>
  <c r="Y21" i="202" s="1"/>
  <c r="AB21" i="202" s="1"/>
  <c r="AE21" i="202" s="1"/>
  <c r="AH21" i="202" s="1"/>
  <c r="AK21" i="202" s="1"/>
  <c r="AN21" i="202" s="1"/>
  <c r="AQ21" i="202" s="1"/>
  <c r="AT21" i="202" s="1"/>
  <c r="AW21" i="202" s="1"/>
  <c r="AZ21" i="202" s="1"/>
  <c r="BC21" i="202" s="1"/>
  <c r="BF21" i="202" s="1"/>
  <c r="BI21" i="202" s="1"/>
  <c r="BL21" i="202" s="1"/>
  <c r="BO21" i="202" s="1"/>
  <c r="BR21" i="202" s="1"/>
  <c r="F21" i="202"/>
  <c r="E21" i="202"/>
  <c r="H21" i="202" s="1"/>
  <c r="J21" i="202"/>
  <c r="M21" i="204"/>
  <c r="P21" i="204" s="1"/>
  <c r="S21" i="204" s="1"/>
  <c r="V21" i="204" s="1"/>
  <c r="Y21" i="204" s="1"/>
  <c r="AB21" i="204" s="1"/>
  <c r="AE21" i="204" s="1"/>
  <c r="AH21" i="204" s="1"/>
  <c r="AK21" i="204" s="1"/>
  <c r="AN21" i="204" s="1"/>
  <c r="AQ21" i="204" s="1"/>
  <c r="AT21" i="204" s="1"/>
  <c r="AW21" i="204" s="1"/>
  <c r="AZ21" i="204" s="1"/>
  <c r="BC21" i="204" s="1"/>
  <c r="BF21" i="204" s="1"/>
  <c r="BI21" i="204" s="1"/>
  <c r="BL21" i="204" s="1"/>
  <c r="BO21" i="204" s="1"/>
  <c r="BR21" i="204" s="1"/>
  <c r="F21" i="204"/>
  <c r="J21" i="204"/>
  <c r="E21" i="204"/>
  <c r="H21" i="204" s="1"/>
  <c r="M21" i="209"/>
  <c r="P21" i="209" s="1"/>
  <c r="S21" i="209" s="1"/>
  <c r="V21" i="209" s="1"/>
  <c r="Y21" i="209" s="1"/>
  <c r="AB21" i="209" s="1"/>
  <c r="AE21" i="209" s="1"/>
  <c r="AH21" i="209" s="1"/>
  <c r="AK21" i="209" s="1"/>
  <c r="AN21" i="209" s="1"/>
  <c r="AQ21" i="209" s="1"/>
  <c r="AT21" i="209" s="1"/>
  <c r="AW21" i="209" s="1"/>
  <c r="AZ21" i="209" s="1"/>
  <c r="BC21" i="209" s="1"/>
  <c r="BF21" i="209" s="1"/>
  <c r="BI21" i="209" s="1"/>
  <c r="BL21" i="209" s="1"/>
  <c r="BO21" i="209" s="1"/>
  <c r="BR21" i="209" s="1"/>
  <c r="J21" i="209"/>
  <c r="F21" i="209"/>
  <c r="E21" i="209"/>
  <c r="H21" i="209" s="1"/>
  <c r="M21" i="212"/>
  <c r="P21" i="212" s="1"/>
  <c r="S21" i="212" s="1"/>
  <c r="V21" i="212" s="1"/>
  <c r="Y21" i="212" s="1"/>
  <c r="AB21" i="212" s="1"/>
  <c r="AE21" i="212" s="1"/>
  <c r="AH21" i="212" s="1"/>
  <c r="AK21" i="212" s="1"/>
  <c r="AN21" i="212" s="1"/>
  <c r="AQ21" i="212" s="1"/>
  <c r="AT21" i="212" s="1"/>
  <c r="AW21" i="212" s="1"/>
  <c r="AZ21" i="212" s="1"/>
  <c r="BC21" i="212" s="1"/>
  <c r="BF21" i="212" s="1"/>
  <c r="BI21" i="212" s="1"/>
  <c r="BL21" i="212" s="1"/>
  <c r="BO21" i="212" s="1"/>
  <c r="BR21" i="212" s="1"/>
  <c r="F21" i="212"/>
  <c r="E21" i="212"/>
  <c r="H21" i="212" s="1"/>
  <c r="J21" i="212"/>
  <c r="M21" i="215"/>
  <c r="P21" i="215" s="1"/>
  <c r="S21" i="215" s="1"/>
  <c r="V21" i="215" s="1"/>
  <c r="Y21" i="215" s="1"/>
  <c r="AB21" i="215" s="1"/>
  <c r="AE21" i="215" s="1"/>
  <c r="AH21" i="215" s="1"/>
  <c r="AK21" i="215" s="1"/>
  <c r="AN21" i="215" s="1"/>
  <c r="AQ21" i="215" s="1"/>
  <c r="AT21" i="215" s="1"/>
  <c r="AW21" i="215" s="1"/>
  <c r="AZ21" i="215" s="1"/>
  <c r="BC21" i="215" s="1"/>
  <c r="BF21" i="215" s="1"/>
  <c r="BI21" i="215" s="1"/>
  <c r="BL21" i="215" s="1"/>
  <c r="BO21" i="215" s="1"/>
  <c r="BR21" i="215" s="1"/>
  <c r="E21" i="215"/>
  <c r="H21" i="215" s="1"/>
  <c r="F21" i="215"/>
  <c r="J21" i="215"/>
  <c r="M55" i="124"/>
  <c r="P55" i="124" s="1"/>
  <c r="S55" i="124" s="1"/>
  <c r="V55" i="124" s="1"/>
  <c r="Y55" i="124" s="1"/>
  <c r="AB55" i="124" s="1"/>
  <c r="AE55" i="124" s="1"/>
  <c r="AH55" i="124" s="1"/>
  <c r="AK55" i="124" s="1"/>
  <c r="AN55" i="124" s="1"/>
  <c r="AQ55" i="124" s="1"/>
  <c r="AT55" i="124" s="1"/>
  <c r="AW55" i="124" s="1"/>
  <c r="AZ55" i="124" s="1"/>
  <c r="BC55" i="124" s="1"/>
  <c r="BF55" i="124" s="1"/>
  <c r="BI55" i="124" s="1"/>
  <c r="BL55" i="124" s="1"/>
  <c r="BO55" i="124" s="1"/>
  <c r="BR55" i="124" s="1"/>
  <c r="F55" i="124"/>
  <c r="J55" i="124"/>
  <c r="E55" i="124"/>
  <c r="H55" i="124" s="1"/>
  <c r="M55" i="129"/>
  <c r="P55" i="129" s="1"/>
  <c r="S55" i="129" s="1"/>
  <c r="V55" i="129" s="1"/>
  <c r="Y55" i="129" s="1"/>
  <c r="AB55" i="129" s="1"/>
  <c r="AE55" i="129" s="1"/>
  <c r="AH55" i="129" s="1"/>
  <c r="AK55" i="129" s="1"/>
  <c r="AN55" i="129" s="1"/>
  <c r="AQ55" i="129" s="1"/>
  <c r="AT55" i="129" s="1"/>
  <c r="AW55" i="129" s="1"/>
  <c r="AZ55" i="129" s="1"/>
  <c r="BC55" i="129" s="1"/>
  <c r="BF55" i="129" s="1"/>
  <c r="BI55" i="129" s="1"/>
  <c r="BL55" i="129" s="1"/>
  <c r="BO55" i="129" s="1"/>
  <c r="BR55" i="129" s="1"/>
  <c r="E55" i="129"/>
  <c r="H55" i="129" s="1"/>
  <c r="F55" i="129"/>
  <c r="J55" i="129"/>
  <c r="E55" i="143"/>
  <c r="H55" i="143" s="1"/>
  <c r="F55" i="143"/>
  <c r="J55" i="143"/>
  <c r="M55" i="143"/>
  <c r="P55" i="143" s="1"/>
  <c r="S55" i="143" s="1"/>
  <c r="V55" i="143" s="1"/>
  <c r="Y55" i="143" s="1"/>
  <c r="AB55" i="143" s="1"/>
  <c r="AE55" i="143" s="1"/>
  <c r="AH55" i="143" s="1"/>
  <c r="AK55" i="143" s="1"/>
  <c r="AN55" i="143" s="1"/>
  <c r="AQ55" i="143" s="1"/>
  <c r="AT55" i="143" s="1"/>
  <c r="AW55" i="143" s="1"/>
  <c r="AZ55" i="143" s="1"/>
  <c r="BC55" i="143" s="1"/>
  <c r="BF55" i="143" s="1"/>
  <c r="BI55" i="143" s="1"/>
  <c r="BL55" i="143" s="1"/>
  <c r="BO55" i="143" s="1"/>
  <c r="BR55" i="143" s="1"/>
  <c r="F55" i="134"/>
  <c r="E55" i="134"/>
  <c r="H55" i="134" s="1"/>
  <c r="M55" i="134"/>
  <c r="P55" i="134" s="1"/>
  <c r="S55" i="134" s="1"/>
  <c r="V55" i="134" s="1"/>
  <c r="Y55" i="134" s="1"/>
  <c r="AB55" i="134" s="1"/>
  <c r="AE55" i="134" s="1"/>
  <c r="AH55" i="134" s="1"/>
  <c r="AK55" i="134" s="1"/>
  <c r="AN55" i="134" s="1"/>
  <c r="AQ55" i="134" s="1"/>
  <c r="AT55" i="134" s="1"/>
  <c r="AW55" i="134" s="1"/>
  <c r="AZ55" i="134" s="1"/>
  <c r="BC55" i="134" s="1"/>
  <c r="BF55" i="134" s="1"/>
  <c r="BI55" i="134" s="1"/>
  <c r="BL55" i="134" s="1"/>
  <c r="BO55" i="134" s="1"/>
  <c r="BR55" i="134" s="1"/>
  <c r="J55" i="134"/>
  <c r="M55" i="141"/>
  <c r="P55" i="141" s="1"/>
  <c r="S55" i="141" s="1"/>
  <c r="V55" i="141" s="1"/>
  <c r="Y55" i="141" s="1"/>
  <c r="AB55" i="141" s="1"/>
  <c r="AE55" i="141" s="1"/>
  <c r="AH55" i="141" s="1"/>
  <c r="AK55" i="141" s="1"/>
  <c r="AN55" i="141" s="1"/>
  <c r="AQ55" i="141" s="1"/>
  <c r="AT55" i="141" s="1"/>
  <c r="AW55" i="141" s="1"/>
  <c r="AZ55" i="141" s="1"/>
  <c r="BC55" i="141" s="1"/>
  <c r="BF55" i="141" s="1"/>
  <c r="BI55" i="141" s="1"/>
  <c r="BL55" i="141" s="1"/>
  <c r="BO55" i="141" s="1"/>
  <c r="BR55" i="141" s="1"/>
  <c r="E55" i="141"/>
  <c r="H55" i="141" s="1"/>
  <c r="J55" i="141"/>
  <c r="F55" i="141"/>
  <c r="M55" i="142"/>
  <c r="P55" i="142" s="1"/>
  <c r="S55" i="142" s="1"/>
  <c r="V55" i="142" s="1"/>
  <c r="Y55" i="142" s="1"/>
  <c r="AB55" i="142" s="1"/>
  <c r="AE55" i="142" s="1"/>
  <c r="AH55" i="142" s="1"/>
  <c r="AK55" i="142" s="1"/>
  <c r="AN55" i="142" s="1"/>
  <c r="AQ55" i="142" s="1"/>
  <c r="AT55" i="142" s="1"/>
  <c r="AW55" i="142" s="1"/>
  <c r="AZ55" i="142" s="1"/>
  <c r="BC55" i="142" s="1"/>
  <c r="BF55" i="142" s="1"/>
  <c r="BI55" i="142" s="1"/>
  <c r="BL55" i="142" s="1"/>
  <c r="BO55" i="142" s="1"/>
  <c r="BR55" i="142" s="1"/>
  <c r="F55" i="142"/>
  <c r="E55" i="142"/>
  <c r="H55" i="142" s="1"/>
  <c r="J55" i="142"/>
  <c r="M55" i="157"/>
  <c r="P55" i="157" s="1"/>
  <c r="S55" i="157" s="1"/>
  <c r="V55" i="157" s="1"/>
  <c r="Y55" i="157" s="1"/>
  <c r="AB55" i="157" s="1"/>
  <c r="AE55" i="157" s="1"/>
  <c r="AH55" i="157" s="1"/>
  <c r="AK55" i="157" s="1"/>
  <c r="AN55" i="157" s="1"/>
  <c r="AQ55" i="157" s="1"/>
  <c r="AT55" i="157" s="1"/>
  <c r="AW55" i="157" s="1"/>
  <c r="AZ55" i="157" s="1"/>
  <c r="BC55" i="157" s="1"/>
  <c r="BF55" i="157" s="1"/>
  <c r="BI55" i="157" s="1"/>
  <c r="BL55" i="157" s="1"/>
  <c r="BO55" i="157" s="1"/>
  <c r="BR55" i="157" s="1"/>
  <c r="F55" i="157"/>
  <c r="J55" i="157"/>
  <c r="E55" i="157"/>
  <c r="H55" i="157" s="1"/>
  <c r="J55" i="155"/>
  <c r="E55" i="155"/>
  <c r="H55" i="155" s="1"/>
  <c r="F55" i="155"/>
  <c r="M55" i="155"/>
  <c r="P55" i="155" s="1"/>
  <c r="S55" i="155" s="1"/>
  <c r="V55" i="155" s="1"/>
  <c r="Y55" i="155" s="1"/>
  <c r="AB55" i="155" s="1"/>
  <c r="AE55" i="155" s="1"/>
  <c r="AH55" i="155" s="1"/>
  <c r="AK55" i="155" s="1"/>
  <c r="AN55" i="155" s="1"/>
  <c r="AQ55" i="155" s="1"/>
  <c r="AT55" i="155" s="1"/>
  <c r="AW55" i="155" s="1"/>
  <c r="AZ55" i="155" s="1"/>
  <c r="BC55" i="155" s="1"/>
  <c r="BF55" i="155" s="1"/>
  <c r="BI55" i="155" s="1"/>
  <c r="BL55" i="155" s="1"/>
  <c r="BO55" i="155" s="1"/>
  <c r="BR55" i="155" s="1"/>
  <c r="E55" i="153"/>
  <c r="H55" i="153" s="1"/>
  <c r="J55" i="153"/>
  <c r="F55" i="153"/>
  <c r="M55" i="153"/>
  <c r="P55" i="153" s="1"/>
  <c r="S55" i="153" s="1"/>
  <c r="V55" i="153" s="1"/>
  <c r="Y55" i="153" s="1"/>
  <c r="AB55" i="153" s="1"/>
  <c r="AE55" i="153" s="1"/>
  <c r="AH55" i="153" s="1"/>
  <c r="AK55" i="153" s="1"/>
  <c r="AN55" i="153" s="1"/>
  <c r="AQ55" i="153" s="1"/>
  <c r="AT55" i="153" s="1"/>
  <c r="AW55" i="153" s="1"/>
  <c r="AZ55" i="153" s="1"/>
  <c r="BC55" i="153" s="1"/>
  <c r="BF55" i="153" s="1"/>
  <c r="BI55" i="153" s="1"/>
  <c r="BL55" i="153" s="1"/>
  <c r="BO55" i="153" s="1"/>
  <c r="BR55" i="153" s="1"/>
  <c r="E55" i="160"/>
  <c r="H55" i="160" s="1"/>
  <c r="M55" i="160"/>
  <c r="P55" i="160" s="1"/>
  <c r="S55" i="160" s="1"/>
  <c r="V55" i="160" s="1"/>
  <c r="Y55" i="160" s="1"/>
  <c r="AB55" i="160" s="1"/>
  <c r="AE55" i="160" s="1"/>
  <c r="AH55" i="160" s="1"/>
  <c r="AK55" i="160" s="1"/>
  <c r="AN55" i="160" s="1"/>
  <c r="AQ55" i="160" s="1"/>
  <c r="AT55" i="160" s="1"/>
  <c r="AW55" i="160" s="1"/>
  <c r="AZ55" i="160" s="1"/>
  <c r="BC55" i="160" s="1"/>
  <c r="BF55" i="160" s="1"/>
  <c r="BI55" i="160" s="1"/>
  <c r="BL55" i="160" s="1"/>
  <c r="BO55" i="160" s="1"/>
  <c r="BR55" i="160" s="1"/>
  <c r="J55" i="160"/>
  <c r="F55" i="160"/>
  <c r="E55" i="164"/>
  <c r="H55" i="164" s="1"/>
  <c r="M55" i="164"/>
  <c r="P55" i="164" s="1"/>
  <c r="S55" i="164" s="1"/>
  <c r="V55" i="164" s="1"/>
  <c r="Y55" i="164" s="1"/>
  <c r="AB55" i="164" s="1"/>
  <c r="AE55" i="164" s="1"/>
  <c r="AH55" i="164" s="1"/>
  <c r="AK55" i="164" s="1"/>
  <c r="AN55" i="164" s="1"/>
  <c r="AQ55" i="164" s="1"/>
  <c r="AT55" i="164" s="1"/>
  <c r="AW55" i="164" s="1"/>
  <c r="AZ55" i="164" s="1"/>
  <c r="BC55" i="164" s="1"/>
  <c r="BF55" i="164" s="1"/>
  <c r="BI55" i="164" s="1"/>
  <c r="BL55" i="164" s="1"/>
  <c r="BO55" i="164" s="1"/>
  <c r="BR55" i="164" s="1"/>
  <c r="J55" i="164"/>
  <c r="F55" i="164"/>
  <c r="M55" i="172"/>
  <c r="P55" i="172" s="1"/>
  <c r="S55" i="172" s="1"/>
  <c r="V55" i="172" s="1"/>
  <c r="Y55" i="172" s="1"/>
  <c r="AB55" i="172" s="1"/>
  <c r="AE55" i="172" s="1"/>
  <c r="AH55" i="172" s="1"/>
  <c r="AK55" i="172" s="1"/>
  <c r="AN55" i="172" s="1"/>
  <c r="AQ55" i="172" s="1"/>
  <c r="AT55" i="172" s="1"/>
  <c r="AW55" i="172" s="1"/>
  <c r="AZ55" i="172" s="1"/>
  <c r="BC55" i="172" s="1"/>
  <c r="BF55" i="172" s="1"/>
  <c r="BI55" i="172" s="1"/>
  <c r="BL55" i="172" s="1"/>
  <c r="BO55" i="172" s="1"/>
  <c r="BR55" i="172" s="1"/>
  <c r="F55" i="172"/>
  <c r="J55" i="172"/>
  <c r="E55" i="172"/>
  <c r="H55" i="172" s="1"/>
  <c r="M55" i="168"/>
  <c r="P55" i="168" s="1"/>
  <c r="S55" i="168" s="1"/>
  <c r="V55" i="168" s="1"/>
  <c r="Y55" i="168" s="1"/>
  <c r="AB55" i="168" s="1"/>
  <c r="AE55" i="168" s="1"/>
  <c r="AH55" i="168" s="1"/>
  <c r="AK55" i="168" s="1"/>
  <c r="AN55" i="168" s="1"/>
  <c r="AQ55" i="168" s="1"/>
  <c r="AT55" i="168" s="1"/>
  <c r="AW55" i="168" s="1"/>
  <c r="AZ55" i="168" s="1"/>
  <c r="BC55" i="168" s="1"/>
  <c r="BF55" i="168" s="1"/>
  <c r="BI55" i="168" s="1"/>
  <c r="BL55" i="168" s="1"/>
  <c r="BO55" i="168" s="1"/>
  <c r="BR55" i="168" s="1"/>
  <c r="F55" i="168"/>
  <c r="E55" i="168"/>
  <c r="H55" i="168" s="1"/>
  <c r="J55" i="168"/>
  <c r="M55" i="174"/>
  <c r="P55" i="174" s="1"/>
  <c r="S55" i="174" s="1"/>
  <c r="V55" i="174" s="1"/>
  <c r="Y55" i="174" s="1"/>
  <c r="AB55" i="174" s="1"/>
  <c r="AE55" i="174" s="1"/>
  <c r="AH55" i="174" s="1"/>
  <c r="AK55" i="174" s="1"/>
  <c r="AN55" i="174" s="1"/>
  <c r="AQ55" i="174" s="1"/>
  <c r="AT55" i="174" s="1"/>
  <c r="AW55" i="174" s="1"/>
  <c r="AZ55" i="174" s="1"/>
  <c r="BC55" i="174" s="1"/>
  <c r="BF55" i="174" s="1"/>
  <c r="BI55" i="174" s="1"/>
  <c r="BL55" i="174" s="1"/>
  <c r="BO55" i="174" s="1"/>
  <c r="BR55" i="174" s="1"/>
  <c r="E55" i="174"/>
  <c r="H55" i="174" s="1"/>
  <c r="J55" i="174"/>
  <c r="F55" i="174"/>
  <c r="M55" i="180"/>
  <c r="P55" i="180" s="1"/>
  <c r="S55" i="180" s="1"/>
  <c r="V55" i="180" s="1"/>
  <c r="Y55" i="180" s="1"/>
  <c r="AB55" i="180" s="1"/>
  <c r="AE55" i="180" s="1"/>
  <c r="AH55" i="180" s="1"/>
  <c r="AK55" i="180" s="1"/>
  <c r="AN55" i="180" s="1"/>
  <c r="AQ55" i="180" s="1"/>
  <c r="AT55" i="180" s="1"/>
  <c r="AW55" i="180" s="1"/>
  <c r="AZ55" i="180" s="1"/>
  <c r="BC55" i="180" s="1"/>
  <c r="BF55" i="180" s="1"/>
  <c r="BI55" i="180" s="1"/>
  <c r="BL55" i="180" s="1"/>
  <c r="BO55" i="180" s="1"/>
  <c r="BR55" i="180" s="1"/>
  <c r="J55" i="180"/>
  <c r="F55" i="180"/>
  <c r="E55" i="180"/>
  <c r="H55" i="180" s="1"/>
  <c r="F55" i="183"/>
  <c r="E55" i="183"/>
  <c r="H55" i="183" s="1"/>
  <c r="M55" i="183"/>
  <c r="P55" i="183" s="1"/>
  <c r="S55" i="183" s="1"/>
  <c r="V55" i="183" s="1"/>
  <c r="Y55" i="183" s="1"/>
  <c r="AB55" i="183" s="1"/>
  <c r="AE55" i="183" s="1"/>
  <c r="AH55" i="183" s="1"/>
  <c r="AK55" i="183" s="1"/>
  <c r="AN55" i="183" s="1"/>
  <c r="AQ55" i="183" s="1"/>
  <c r="AT55" i="183" s="1"/>
  <c r="AW55" i="183" s="1"/>
  <c r="AZ55" i="183" s="1"/>
  <c r="BC55" i="183" s="1"/>
  <c r="BF55" i="183" s="1"/>
  <c r="BI55" i="183" s="1"/>
  <c r="BL55" i="183" s="1"/>
  <c r="BO55" i="183" s="1"/>
  <c r="BR55" i="183" s="1"/>
  <c r="J55" i="183"/>
  <c r="M55" i="193"/>
  <c r="P55" i="193" s="1"/>
  <c r="S55" i="193" s="1"/>
  <c r="V55" i="193" s="1"/>
  <c r="Y55" i="193" s="1"/>
  <c r="AB55" i="193" s="1"/>
  <c r="AE55" i="193" s="1"/>
  <c r="AH55" i="193" s="1"/>
  <c r="AK55" i="193" s="1"/>
  <c r="AN55" i="193" s="1"/>
  <c r="AQ55" i="193" s="1"/>
  <c r="AT55" i="193" s="1"/>
  <c r="AW55" i="193" s="1"/>
  <c r="AZ55" i="193" s="1"/>
  <c r="BC55" i="193" s="1"/>
  <c r="BF55" i="193" s="1"/>
  <c r="BI55" i="193" s="1"/>
  <c r="BL55" i="193" s="1"/>
  <c r="BO55" i="193" s="1"/>
  <c r="BR55" i="193" s="1"/>
  <c r="E55" i="193"/>
  <c r="H55" i="193" s="1"/>
  <c r="F55" i="193"/>
  <c r="J55" i="193"/>
  <c r="M55" i="191"/>
  <c r="P55" i="191" s="1"/>
  <c r="S55" i="191" s="1"/>
  <c r="V55" i="191" s="1"/>
  <c r="Y55" i="191" s="1"/>
  <c r="AB55" i="191" s="1"/>
  <c r="AE55" i="191" s="1"/>
  <c r="AH55" i="191" s="1"/>
  <c r="AK55" i="191" s="1"/>
  <c r="AN55" i="191" s="1"/>
  <c r="AQ55" i="191" s="1"/>
  <c r="AT55" i="191" s="1"/>
  <c r="AW55" i="191" s="1"/>
  <c r="AZ55" i="191" s="1"/>
  <c r="BC55" i="191" s="1"/>
  <c r="BF55" i="191" s="1"/>
  <c r="BI55" i="191" s="1"/>
  <c r="BL55" i="191" s="1"/>
  <c r="BO55" i="191" s="1"/>
  <c r="BR55" i="191" s="1"/>
  <c r="J55" i="191"/>
  <c r="F55" i="191"/>
  <c r="E55" i="191"/>
  <c r="H55" i="191" s="1"/>
  <c r="F55" i="187"/>
  <c r="E55" i="187"/>
  <c r="H55" i="187" s="1"/>
  <c r="M55" i="187"/>
  <c r="P55" i="187" s="1"/>
  <c r="S55" i="187" s="1"/>
  <c r="V55" i="187" s="1"/>
  <c r="Y55" i="187" s="1"/>
  <c r="AB55" i="187" s="1"/>
  <c r="AE55" i="187" s="1"/>
  <c r="AH55" i="187" s="1"/>
  <c r="AK55" i="187" s="1"/>
  <c r="AN55" i="187" s="1"/>
  <c r="AQ55" i="187" s="1"/>
  <c r="AT55" i="187" s="1"/>
  <c r="AW55" i="187" s="1"/>
  <c r="AZ55" i="187" s="1"/>
  <c r="BC55" i="187" s="1"/>
  <c r="BF55" i="187" s="1"/>
  <c r="BI55" i="187" s="1"/>
  <c r="BL55" i="187" s="1"/>
  <c r="BO55" i="187" s="1"/>
  <c r="BR55" i="187" s="1"/>
  <c r="J55" i="187"/>
  <c r="M55" i="201"/>
  <c r="P55" i="201" s="1"/>
  <c r="S55" i="201" s="1"/>
  <c r="V55" i="201" s="1"/>
  <c r="Y55" i="201" s="1"/>
  <c r="AB55" i="201" s="1"/>
  <c r="AE55" i="201" s="1"/>
  <c r="AH55" i="201" s="1"/>
  <c r="AK55" i="201" s="1"/>
  <c r="AN55" i="201" s="1"/>
  <c r="AQ55" i="201" s="1"/>
  <c r="AT55" i="201" s="1"/>
  <c r="AW55" i="201" s="1"/>
  <c r="AZ55" i="201" s="1"/>
  <c r="BC55" i="201" s="1"/>
  <c r="BF55" i="201" s="1"/>
  <c r="BI55" i="201" s="1"/>
  <c r="BL55" i="201" s="1"/>
  <c r="BO55" i="201" s="1"/>
  <c r="BR55" i="201" s="1"/>
  <c r="F55" i="201"/>
  <c r="J55" i="201"/>
  <c r="E55" i="201"/>
  <c r="H55" i="201" s="1"/>
  <c r="M55" i="205"/>
  <c r="P55" i="205" s="1"/>
  <c r="S55" i="205" s="1"/>
  <c r="V55" i="205" s="1"/>
  <c r="Y55" i="205" s="1"/>
  <c r="AB55" i="205" s="1"/>
  <c r="AE55" i="205" s="1"/>
  <c r="AH55" i="205" s="1"/>
  <c r="AK55" i="205" s="1"/>
  <c r="AN55" i="205" s="1"/>
  <c r="AQ55" i="205" s="1"/>
  <c r="AT55" i="205" s="1"/>
  <c r="AW55" i="205" s="1"/>
  <c r="AZ55" i="205" s="1"/>
  <c r="BC55" i="205" s="1"/>
  <c r="BF55" i="205" s="1"/>
  <c r="BI55" i="205" s="1"/>
  <c r="BL55" i="205" s="1"/>
  <c r="BO55" i="205" s="1"/>
  <c r="BR55" i="205" s="1"/>
  <c r="J55" i="205"/>
  <c r="F55" i="205"/>
  <c r="E55" i="205"/>
  <c r="H55" i="205" s="1"/>
  <c r="F55" i="204"/>
  <c r="E55" i="204"/>
  <c r="H55" i="204" s="1"/>
  <c r="M55" i="204"/>
  <c r="P55" i="204" s="1"/>
  <c r="S55" i="204" s="1"/>
  <c r="V55" i="204" s="1"/>
  <c r="Y55" i="204" s="1"/>
  <c r="AB55" i="204" s="1"/>
  <c r="AE55" i="204" s="1"/>
  <c r="AH55" i="204" s="1"/>
  <c r="AK55" i="204" s="1"/>
  <c r="AN55" i="204" s="1"/>
  <c r="AQ55" i="204" s="1"/>
  <c r="AT55" i="204" s="1"/>
  <c r="AW55" i="204" s="1"/>
  <c r="AZ55" i="204" s="1"/>
  <c r="BC55" i="204" s="1"/>
  <c r="BF55" i="204" s="1"/>
  <c r="BI55" i="204" s="1"/>
  <c r="BL55" i="204" s="1"/>
  <c r="BO55" i="204" s="1"/>
  <c r="BR55" i="204" s="1"/>
  <c r="J55" i="204"/>
  <c r="E55" i="209"/>
  <c r="H55" i="209" s="1"/>
  <c r="J55" i="209"/>
  <c r="F55" i="209"/>
  <c r="M55" i="209"/>
  <c r="P55" i="209" s="1"/>
  <c r="S55" i="209" s="1"/>
  <c r="V55" i="209" s="1"/>
  <c r="Y55" i="209" s="1"/>
  <c r="AB55" i="209" s="1"/>
  <c r="AE55" i="209" s="1"/>
  <c r="AH55" i="209" s="1"/>
  <c r="AK55" i="209" s="1"/>
  <c r="AN55" i="209" s="1"/>
  <c r="AQ55" i="209" s="1"/>
  <c r="AT55" i="209" s="1"/>
  <c r="AW55" i="209" s="1"/>
  <c r="AZ55" i="209" s="1"/>
  <c r="BC55" i="209" s="1"/>
  <c r="BF55" i="209" s="1"/>
  <c r="BI55" i="209" s="1"/>
  <c r="BL55" i="209" s="1"/>
  <c r="BO55" i="209" s="1"/>
  <c r="BR55" i="209" s="1"/>
  <c r="M55" i="215"/>
  <c r="P55" i="215" s="1"/>
  <c r="S55" i="215" s="1"/>
  <c r="V55" i="215" s="1"/>
  <c r="Y55" i="215" s="1"/>
  <c r="AB55" i="215" s="1"/>
  <c r="AE55" i="215" s="1"/>
  <c r="AH55" i="215" s="1"/>
  <c r="AK55" i="215" s="1"/>
  <c r="AN55" i="215" s="1"/>
  <c r="AQ55" i="215" s="1"/>
  <c r="AT55" i="215" s="1"/>
  <c r="AW55" i="215" s="1"/>
  <c r="AZ55" i="215" s="1"/>
  <c r="BC55" i="215" s="1"/>
  <c r="BF55" i="215" s="1"/>
  <c r="BI55" i="215" s="1"/>
  <c r="BL55" i="215" s="1"/>
  <c r="BO55" i="215" s="1"/>
  <c r="BR55" i="215" s="1"/>
  <c r="F55" i="215"/>
  <c r="J55" i="215"/>
  <c r="E55" i="215"/>
  <c r="H55" i="215" s="1"/>
  <c r="C60" i="131"/>
  <c r="F49" i="131"/>
  <c r="J49" i="131"/>
  <c r="E49" i="131"/>
  <c r="H49" i="131" s="1"/>
  <c r="M49" i="131"/>
  <c r="P49" i="131" s="1"/>
  <c r="S49" i="131" s="1"/>
  <c r="V49" i="131" s="1"/>
  <c r="Y49" i="131" s="1"/>
  <c r="AB49" i="131" s="1"/>
  <c r="AE49" i="131" s="1"/>
  <c r="AH49" i="131" s="1"/>
  <c r="AK49" i="131" s="1"/>
  <c r="AN49" i="131" s="1"/>
  <c r="AQ49" i="131" s="1"/>
  <c r="AT49" i="131" s="1"/>
  <c r="AW49" i="131" s="1"/>
  <c r="AZ49" i="131" s="1"/>
  <c r="BC49" i="131" s="1"/>
  <c r="BF49" i="131" s="1"/>
  <c r="BI49" i="131" s="1"/>
  <c r="BL49" i="131" s="1"/>
  <c r="BO49" i="131" s="1"/>
  <c r="BR49" i="131" s="1"/>
  <c r="C60" i="133"/>
  <c r="E49" i="133"/>
  <c r="H49" i="133" s="1"/>
  <c r="M49" i="133"/>
  <c r="P49" i="133" s="1"/>
  <c r="S49" i="133" s="1"/>
  <c r="V49" i="133" s="1"/>
  <c r="Y49" i="133" s="1"/>
  <c r="AB49" i="133" s="1"/>
  <c r="AE49" i="133" s="1"/>
  <c r="AH49" i="133" s="1"/>
  <c r="AK49" i="133" s="1"/>
  <c r="AN49" i="133" s="1"/>
  <c r="AQ49" i="133" s="1"/>
  <c r="AT49" i="133" s="1"/>
  <c r="AW49" i="133" s="1"/>
  <c r="AZ49" i="133" s="1"/>
  <c r="BC49" i="133" s="1"/>
  <c r="BF49" i="133" s="1"/>
  <c r="BI49" i="133" s="1"/>
  <c r="BL49" i="133" s="1"/>
  <c r="BO49" i="133" s="1"/>
  <c r="BR49" i="133" s="1"/>
  <c r="J49" i="133"/>
  <c r="F49" i="133"/>
  <c r="C60" i="142"/>
  <c r="E49" i="142"/>
  <c r="H49" i="142" s="1"/>
  <c r="F49" i="142"/>
  <c r="M49" i="142"/>
  <c r="P49" i="142" s="1"/>
  <c r="S49" i="142" s="1"/>
  <c r="V49" i="142" s="1"/>
  <c r="Y49" i="142" s="1"/>
  <c r="AB49" i="142" s="1"/>
  <c r="AE49" i="142" s="1"/>
  <c r="AH49" i="142" s="1"/>
  <c r="AK49" i="142" s="1"/>
  <c r="AN49" i="142" s="1"/>
  <c r="AQ49" i="142" s="1"/>
  <c r="AT49" i="142" s="1"/>
  <c r="AW49" i="142" s="1"/>
  <c r="AZ49" i="142" s="1"/>
  <c r="BC49" i="142" s="1"/>
  <c r="BF49" i="142" s="1"/>
  <c r="BI49" i="142" s="1"/>
  <c r="BL49" i="142" s="1"/>
  <c r="BO49" i="142" s="1"/>
  <c r="BR49" i="142" s="1"/>
  <c r="J49" i="142"/>
  <c r="C60" i="138"/>
  <c r="E49" i="138"/>
  <c r="H49" i="138" s="1"/>
  <c r="J49" i="138"/>
  <c r="M49" i="138"/>
  <c r="P49" i="138" s="1"/>
  <c r="S49" i="138" s="1"/>
  <c r="V49" i="138" s="1"/>
  <c r="Y49" i="138" s="1"/>
  <c r="AB49" i="138" s="1"/>
  <c r="AE49" i="138" s="1"/>
  <c r="AH49" i="138" s="1"/>
  <c r="AK49" i="138" s="1"/>
  <c r="AN49" i="138" s="1"/>
  <c r="AQ49" i="138" s="1"/>
  <c r="AT49" i="138" s="1"/>
  <c r="AW49" i="138" s="1"/>
  <c r="AZ49" i="138" s="1"/>
  <c r="BC49" i="138" s="1"/>
  <c r="BF49" i="138" s="1"/>
  <c r="BI49" i="138" s="1"/>
  <c r="BL49" i="138" s="1"/>
  <c r="BO49" i="138" s="1"/>
  <c r="BR49" i="138" s="1"/>
  <c r="F49" i="138"/>
  <c r="C60" i="128"/>
  <c r="M49" i="128"/>
  <c r="P49" i="128" s="1"/>
  <c r="S49" i="128" s="1"/>
  <c r="V49" i="128" s="1"/>
  <c r="Y49" i="128" s="1"/>
  <c r="AB49" i="128" s="1"/>
  <c r="AE49" i="128" s="1"/>
  <c r="AH49" i="128" s="1"/>
  <c r="AK49" i="128" s="1"/>
  <c r="AN49" i="128" s="1"/>
  <c r="AQ49" i="128" s="1"/>
  <c r="AT49" i="128" s="1"/>
  <c r="AW49" i="128" s="1"/>
  <c r="AZ49" i="128" s="1"/>
  <c r="BC49" i="128" s="1"/>
  <c r="BF49" i="128" s="1"/>
  <c r="BI49" i="128" s="1"/>
  <c r="BL49" i="128" s="1"/>
  <c r="BO49" i="128" s="1"/>
  <c r="BR49" i="128" s="1"/>
  <c r="E49" i="128"/>
  <c r="H49" i="128" s="1"/>
  <c r="F49" i="128"/>
  <c r="J49" i="128"/>
  <c r="E49" i="144"/>
  <c r="H49" i="144" s="1"/>
  <c r="J49" i="144"/>
  <c r="F49" i="144"/>
  <c r="M49" i="144"/>
  <c r="P49" i="144" s="1"/>
  <c r="S49" i="144" s="1"/>
  <c r="V49" i="144" s="1"/>
  <c r="Y49" i="144" s="1"/>
  <c r="AB49" i="144" s="1"/>
  <c r="AE49" i="144" s="1"/>
  <c r="AH49" i="144" s="1"/>
  <c r="AK49" i="144" s="1"/>
  <c r="AN49" i="144" s="1"/>
  <c r="AQ49" i="144" s="1"/>
  <c r="AT49" i="144" s="1"/>
  <c r="AW49" i="144" s="1"/>
  <c r="AZ49" i="144" s="1"/>
  <c r="BC49" i="144" s="1"/>
  <c r="BF49" i="144" s="1"/>
  <c r="BI49" i="144" s="1"/>
  <c r="BL49" i="144" s="1"/>
  <c r="BO49" i="144" s="1"/>
  <c r="BR49" i="144" s="1"/>
  <c r="C60" i="144"/>
  <c r="M49" i="149"/>
  <c r="P49" i="149" s="1"/>
  <c r="S49" i="149" s="1"/>
  <c r="V49" i="149" s="1"/>
  <c r="Y49" i="149" s="1"/>
  <c r="AB49" i="149" s="1"/>
  <c r="AE49" i="149" s="1"/>
  <c r="AH49" i="149" s="1"/>
  <c r="AK49" i="149" s="1"/>
  <c r="AN49" i="149" s="1"/>
  <c r="AQ49" i="149" s="1"/>
  <c r="AT49" i="149" s="1"/>
  <c r="AW49" i="149" s="1"/>
  <c r="AZ49" i="149" s="1"/>
  <c r="BC49" i="149" s="1"/>
  <c r="BF49" i="149" s="1"/>
  <c r="BI49" i="149" s="1"/>
  <c r="BL49" i="149" s="1"/>
  <c r="BO49" i="149" s="1"/>
  <c r="BR49" i="149" s="1"/>
  <c r="F49" i="149"/>
  <c r="E49" i="149"/>
  <c r="H49" i="149" s="1"/>
  <c r="C60" i="149"/>
  <c r="J49" i="149"/>
  <c r="M49" i="145"/>
  <c r="P49" i="145" s="1"/>
  <c r="S49" i="145" s="1"/>
  <c r="V49" i="145" s="1"/>
  <c r="Y49" i="145" s="1"/>
  <c r="AB49" i="145" s="1"/>
  <c r="AE49" i="145" s="1"/>
  <c r="AH49" i="145" s="1"/>
  <c r="AK49" i="145" s="1"/>
  <c r="AN49" i="145" s="1"/>
  <c r="AQ49" i="145" s="1"/>
  <c r="AT49" i="145" s="1"/>
  <c r="AW49" i="145" s="1"/>
  <c r="AZ49" i="145" s="1"/>
  <c r="BC49" i="145" s="1"/>
  <c r="BF49" i="145" s="1"/>
  <c r="BI49" i="145" s="1"/>
  <c r="BL49" i="145" s="1"/>
  <c r="BO49" i="145" s="1"/>
  <c r="BR49" i="145" s="1"/>
  <c r="F49" i="145"/>
  <c r="J49" i="145"/>
  <c r="E49" i="145"/>
  <c r="H49" i="145" s="1"/>
  <c r="C60" i="145"/>
  <c r="M49" i="154"/>
  <c r="P49" i="154" s="1"/>
  <c r="S49" i="154" s="1"/>
  <c r="V49" i="154" s="1"/>
  <c r="Y49" i="154" s="1"/>
  <c r="AB49" i="154" s="1"/>
  <c r="AE49" i="154" s="1"/>
  <c r="AH49" i="154" s="1"/>
  <c r="AK49" i="154" s="1"/>
  <c r="AN49" i="154" s="1"/>
  <c r="AQ49" i="154" s="1"/>
  <c r="AT49" i="154" s="1"/>
  <c r="AW49" i="154" s="1"/>
  <c r="AZ49" i="154" s="1"/>
  <c r="BC49" i="154" s="1"/>
  <c r="BF49" i="154" s="1"/>
  <c r="BI49" i="154" s="1"/>
  <c r="BL49" i="154" s="1"/>
  <c r="BO49" i="154" s="1"/>
  <c r="BR49" i="154" s="1"/>
  <c r="J49" i="154"/>
  <c r="F49" i="154"/>
  <c r="C60" i="154"/>
  <c r="E49" i="154"/>
  <c r="H49" i="154" s="1"/>
  <c r="M49" i="160"/>
  <c r="P49" i="160" s="1"/>
  <c r="S49" i="160" s="1"/>
  <c r="V49" i="160" s="1"/>
  <c r="Y49" i="160" s="1"/>
  <c r="AB49" i="160" s="1"/>
  <c r="AE49" i="160" s="1"/>
  <c r="AH49" i="160" s="1"/>
  <c r="AK49" i="160" s="1"/>
  <c r="AN49" i="160" s="1"/>
  <c r="AQ49" i="160" s="1"/>
  <c r="AT49" i="160" s="1"/>
  <c r="AW49" i="160" s="1"/>
  <c r="AZ49" i="160" s="1"/>
  <c r="BC49" i="160" s="1"/>
  <c r="BF49" i="160" s="1"/>
  <c r="BI49" i="160" s="1"/>
  <c r="BL49" i="160" s="1"/>
  <c r="BO49" i="160" s="1"/>
  <c r="BR49" i="160" s="1"/>
  <c r="J49" i="160"/>
  <c r="C60" i="160"/>
  <c r="F49" i="160"/>
  <c r="E49" i="160"/>
  <c r="H49" i="160" s="1"/>
  <c r="C60" i="171"/>
  <c r="E49" i="171"/>
  <c r="H49" i="171" s="1"/>
  <c r="J49" i="171"/>
  <c r="F49" i="171"/>
  <c r="M49" i="171"/>
  <c r="P49" i="171" s="1"/>
  <c r="S49" i="171" s="1"/>
  <c r="V49" i="171" s="1"/>
  <c r="Y49" i="171" s="1"/>
  <c r="AB49" i="171" s="1"/>
  <c r="AE49" i="171" s="1"/>
  <c r="AH49" i="171" s="1"/>
  <c r="AK49" i="171" s="1"/>
  <c r="AN49" i="171" s="1"/>
  <c r="AQ49" i="171" s="1"/>
  <c r="AT49" i="171" s="1"/>
  <c r="AW49" i="171" s="1"/>
  <c r="AZ49" i="171" s="1"/>
  <c r="BC49" i="171" s="1"/>
  <c r="BF49" i="171" s="1"/>
  <c r="BI49" i="171" s="1"/>
  <c r="BL49" i="171" s="1"/>
  <c r="BO49" i="171" s="1"/>
  <c r="BR49" i="171" s="1"/>
  <c r="C60" i="163"/>
  <c r="F49" i="163"/>
  <c r="E49" i="163"/>
  <c r="H49" i="163" s="1"/>
  <c r="J49" i="163"/>
  <c r="M49" i="163"/>
  <c r="P49" i="163" s="1"/>
  <c r="S49" i="163" s="1"/>
  <c r="V49" i="163" s="1"/>
  <c r="Y49" i="163" s="1"/>
  <c r="AB49" i="163" s="1"/>
  <c r="AE49" i="163" s="1"/>
  <c r="AH49" i="163" s="1"/>
  <c r="AK49" i="163" s="1"/>
  <c r="AN49" i="163" s="1"/>
  <c r="AQ49" i="163" s="1"/>
  <c r="AT49" i="163" s="1"/>
  <c r="AW49" i="163" s="1"/>
  <c r="AZ49" i="163" s="1"/>
  <c r="BC49" i="163" s="1"/>
  <c r="BF49" i="163" s="1"/>
  <c r="BI49" i="163" s="1"/>
  <c r="BL49" i="163" s="1"/>
  <c r="BO49" i="163" s="1"/>
  <c r="BR49" i="163" s="1"/>
  <c r="E49" i="166"/>
  <c r="H49" i="166" s="1"/>
  <c r="F49" i="166"/>
  <c r="J49" i="166"/>
  <c r="M49" i="166"/>
  <c r="P49" i="166" s="1"/>
  <c r="S49" i="166" s="1"/>
  <c r="V49" i="166" s="1"/>
  <c r="Y49" i="166" s="1"/>
  <c r="AB49" i="166" s="1"/>
  <c r="AE49" i="166" s="1"/>
  <c r="AH49" i="166" s="1"/>
  <c r="AK49" i="166" s="1"/>
  <c r="AN49" i="166" s="1"/>
  <c r="AQ49" i="166" s="1"/>
  <c r="AT49" i="166" s="1"/>
  <c r="AW49" i="166" s="1"/>
  <c r="AZ49" i="166" s="1"/>
  <c r="BC49" i="166" s="1"/>
  <c r="BF49" i="166" s="1"/>
  <c r="BI49" i="166" s="1"/>
  <c r="BL49" i="166" s="1"/>
  <c r="BO49" i="166" s="1"/>
  <c r="BR49" i="166" s="1"/>
  <c r="C60" i="166"/>
  <c r="F49" i="185"/>
  <c r="M49" i="185"/>
  <c r="P49" i="185" s="1"/>
  <c r="S49" i="185" s="1"/>
  <c r="V49" i="185" s="1"/>
  <c r="Y49" i="185" s="1"/>
  <c r="AB49" i="185" s="1"/>
  <c r="AE49" i="185" s="1"/>
  <c r="AH49" i="185" s="1"/>
  <c r="AK49" i="185" s="1"/>
  <c r="AN49" i="185" s="1"/>
  <c r="AQ49" i="185" s="1"/>
  <c r="AT49" i="185" s="1"/>
  <c r="AW49" i="185" s="1"/>
  <c r="AZ49" i="185" s="1"/>
  <c r="BC49" i="185" s="1"/>
  <c r="BF49" i="185" s="1"/>
  <c r="BI49" i="185" s="1"/>
  <c r="BL49" i="185" s="1"/>
  <c r="BO49" i="185" s="1"/>
  <c r="BR49" i="185" s="1"/>
  <c r="E49" i="185"/>
  <c r="H49" i="185" s="1"/>
  <c r="J49" i="185"/>
  <c r="C60" i="185"/>
  <c r="F49" i="183"/>
  <c r="M49" i="183"/>
  <c r="P49" i="183" s="1"/>
  <c r="S49" i="183" s="1"/>
  <c r="V49" i="183" s="1"/>
  <c r="Y49" i="183" s="1"/>
  <c r="AB49" i="183" s="1"/>
  <c r="AE49" i="183" s="1"/>
  <c r="AH49" i="183" s="1"/>
  <c r="AK49" i="183" s="1"/>
  <c r="AN49" i="183" s="1"/>
  <c r="AQ49" i="183" s="1"/>
  <c r="AT49" i="183" s="1"/>
  <c r="AW49" i="183" s="1"/>
  <c r="AZ49" i="183" s="1"/>
  <c r="BC49" i="183" s="1"/>
  <c r="BF49" i="183" s="1"/>
  <c r="BI49" i="183" s="1"/>
  <c r="BL49" i="183" s="1"/>
  <c r="BO49" i="183" s="1"/>
  <c r="BR49" i="183" s="1"/>
  <c r="C60" i="183"/>
  <c r="E49" i="183"/>
  <c r="H49" i="183" s="1"/>
  <c r="J49" i="183"/>
  <c r="J49" i="184"/>
  <c r="E49" i="184"/>
  <c r="H49" i="184" s="1"/>
  <c r="F49" i="184"/>
  <c r="M49" i="184"/>
  <c r="P49" i="184" s="1"/>
  <c r="S49" i="184" s="1"/>
  <c r="V49" i="184" s="1"/>
  <c r="Y49" i="184" s="1"/>
  <c r="AB49" i="184" s="1"/>
  <c r="AE49" i="184" s="1"/>
  <c r="AH49" i="184" s="1"/>
  <c r="AK49" i="184" s="1"/>
  <c r="AN49" i="184" s="1"/>
  <c r="AQ49" i="184" s="1"/>
  <c r="AT49" i="184" s="1"/>
  <c r="AW49" i="184" s="1"/>
  <c r="AZ49" i="184" s="1"/>
  <c r="BC49" i="184" s="1"/>
  <c r="BF49" i="184" s="1"/>
  <c r="BI49" i="184" s="1"/>
  <c r="BL49" i="184" s="1"/>
  <c r="BO49" i="184" s="1"/>
  <c r="BR49" i="184" s="1"/>
  <c r="C60" i="184"/>
  <c r="C60" i="193"/>
  <c r="F49" i="193"/>
  <c r="E49" i="193"/>
  <c r="H49" i="193" s="1"/>
  <c r="M49" i="193"/>
  <c r="P49" i="193" s="1"/>
  <c r="S49" i="193" s="1"/>
  <c r="V49" i="193" s="1"/>
  <c r="Y49" i="193" s="1"/>
  <c r="AB49" i="193" s="1"/>
  <c r="AE49" i="193" s="1"/>
  <c r="AH49" i="193" s="1"/>
  <c r="AK49" i="193" s="1"/>
  <c r="AN49" i="193" s="1"/>
  <c r="AQ49" i="193" s="1"/>
  <c r="AT49" i="193" s="1"/>
  <c r="AW49" i="193" s="1"/>
  <c r="AZ49" i="193" s="1"/>
  <c r="BC49" i="193" s="1"/>
  <c r="BF49" i="193" s="1"/>
  <c r="BI49" i="193" s="1"/>
  <c r="BL49" i="193" s="1"/>
  <c r="BO49" i="193" s="1"/>
  <c r="BR49" i="193" s="1"/>
  <c r="J49" i="193"/>
  <c r="J49" i="191"/>
  <c r="C60" i="191"/>
  <c r="F49" i="191"/>
  <c r="E49" i="191"/>
  <c r="H49" i="191" s="1"/>
  <c r="M49" i="191"/>
  <c r="P49" i="191" s="1"/>
  <c r="S49" i="191" s="1"/>
  <c r="V49" i="191" s="1"/>
  <c r="Y49" i="191" s="1"/>
  <c r="AB49" i="191" s="1"/>
  <c r="AE49" i="191" s="1"/>
  <c r="AH49" i="191" s="1"/>
  <c r="AK49" i="191" s="1"/>
  <c r="AN49" i="191" s="1"/>
  <c r="AQ49" i="191" s="1"/>
  <c r="AT49" i="191" s="1"/>
  <c r="AW49" i="191" s="1"/>
  <c r="AZ49" i="191" s="1"/>
  <c r="BC49" i="191" s="1"/>
  <c r="BF49" i="191" s="1"/>
  <c r="BI49" i="191" s="1"/>
  <c r="BL49" i="191" s="1"/>
  <c r="BO49" i="191" s="1"/>
  <c r="BR49" i="191" s="1"/>
  <c r="C60" i="187"/>
  <c r="F49" i="187"/>
  <c r="E49" i="187"/>
  <c r="H49" i="187" s="1"/>
  <c r="M49" i="187"/>
  <c r="P49" i="187" s="1"/>
  <c r="S49" i="187" s="1"/>
  <c r="V49" i="187" s="1"/>
  <c r="Y49" i="187" s="1"/>
  <c r="AB49" i="187" s="1"/>
  <c r="AE49" i="187" s="1"/>
  <c r="AH49" i="187" s="1"/>
  <c r="AK49" i="187" s="1"/>
  <c r="AN49" i="187" s="1"/>
  <c r="AQ49" i="187" s="1"/>
  <c r="AT49" i="187" s="1"/>
  <c r="AW49" i="187" s="1"/>
  <c r="AZ49" i="187" s="1"/>
  <c r="BC49" i="187" s="1"/>
  <c r="BF49" i="187" s="1"/>
  <c r="BI49" i="187" s="1"/>
  <c r="BL49" i="187" s="1"/>
  <c r="BO49" i="187" s="1"/>
  <c r="BR49" i="187" s="1"/>
  <c r="J49" i="187"/>
  <c r="C60" i="202"/>
  <c r="E49" i="202"/>
  <c r="H49" i="202" s="1"/>
  <c r="F49" i="202"/>
  <c r="J49" i="202"/>
  <c r="M49" i="202"/>
  <c r="P49" i="202" s="1"/>
  <c r="S49" i="202" s="1"/>
  <c r="V49" i="202" s="1"/>
  <c r="Y49" i="202" s="1"/>
  <c r="AB49" i="202" s="1"/>
  <c r="AE49" i="202" s="1"/>
  <c r="AH49" i="202" s="1"/>
  <c r="AK49" i="202" s="1"/>
  <c r="AN49" i="202" s="1"/>
  <c r="AQ49" i="202" s="1"/>
  <c r="AT49" i="202" s="1"/>
  <c r="AW49" i="202" s="1"/>
  <c r="AZ49" i="202" s="1"/>
  <c r="BC49" i="202" s="1"/>
  <c r="BF49" i="202" s="1"/>
  <c r="BI49" i="202" s="1"/>
  <c r="BL49" i="202" s="1"/>
  <c r="BO49" i="202" s="1"/>
  <c r="BR49" i="202" s="1"/>
  <c r="C60" i="207"/>
  <c r="F49" i="207"/>
  <c r="J49" i="207"/>
  <c r="E49" i="207"/>
  <c r="H49" i="207" s="1"/>
  <c r="M49" i="207"/>
  <c r="P49" i="207" s="1"/>
  <c r="S49" i="207" s="1"/>
  <c r="V49" i="207" s="1"/>
  <c r="Y49" i="207" s="1"/>
  <c r="AB49" i="207" s="1"/>
  <c r="AE49" i="207" s="1"/>
  <c r="AH49" i="207" s="1"/>
  <c r="AK49" i="207" s="1"/>
  <c r="AN49" i="207" s="1"/>
  <c r="AQ49" i="207" s="1"/>
  <c r="AT49" i="207" s="1"/>
  <c r="AW49" i="207" s="1"/>
  <c r="AZ49" i="207" s="1"/>
  <c r="BC49" i="207" s="1"/>
  <c r="BF49" i="207" s="1"/>
  <c r="BI49" i="207" s="1"/>
  <c r="BL49" i="207" s="1"/>
  <c r="BO49" i="207" s="1"/>
  <c r="BR49" i="207" s="1"/>
  <c r="C60" i="208"/>
  <c r="J49" i="208"/>
  <c r="M49" i="208"/>
  <c r="P49" i="208" s="1"/>
  <c r="S49" i="208" s="1"/>
  <c r="V49" i="208" s="1"/>
  <c r="Y49" i="208" s="1"/>
  <c r="AB49" i="208" s="1"/>
  <c r="AE49" i="208" s="1"/>
  <c r="AH49" i="208" s="1"/>
  <c r="AK49" i="208" s="1"/>
  <c r="AN49" i="208" s="1"/>
  <c r="AQ49" i="208" s="1"/>
  <c r="AT49" i="208" s="1"/>
  <c r="AW49" i="208" s="1"/>
  <c r="AZ49" i="208" s="1"/>
  <c r="BC49" i="208" s="1"/>
  <c r="BF49" i="208" s="1"/>
  <c r="BI49" i="208" s="1"/>
  <c r="BL49" i="208" s="1"/>
  <c r="BO49" i="208" s="1"/>
  <c r="BR49" i="208" s="1"/>
  <c r="E49" i="208"/>
  <c r="H49" i="208" s="1"/>
  <c r="F49" i="208"/>
  <c r="F49" i="209"/>
  <c r="E49" i="209"/>
  <c r="H49" i="209" s="1"/>
  <c r="M49" i="209"/>
  <c r="P49" i="209" s="1"/>
  <c r="S49" i="209" s="1"/>
  <c r="V49" i="209" s="1"/>
  <c r="Y49" i="209" s="1"/>
  <c r="AB49" i="209" s="1"/>
  <c r="AE49" i="209" s="1"/>
  <c r="AH49" i="209" s="1"/>
  <c r="AK49" i="209" s="1"/>
  <c r="AN49" i="209" s="1"/>
  <c r="AQ49" i="209" s="1"/>
  <c r="AT49" i="209" s="1"/>
  <c r="AW49" i="209" s="1"/>
  <c r="AZ49" i="209" s="1"/>
  <c r="BC49" i="209" s="1"/>
  <c r="BF49" i="209" s="1"/>
  <c r="BI49" i="209" s="1"/>
  <c r="BL49" i="209" s="1"/>
  <c r="BO49" i="209" s="1"/>
  <c r="BR49" i="209" s="1"/>
  <c r="J49" i="209"/>
  <c r="C60" i="215"/>
  <c r="F49" i="215"/>
  <c r="E49" i="215"/>
  <c r="H49" i="215" s="1"/>
  <c r="J49" i="215"/>
  <c r="M49" i="215"/>
  <c r="P49" i="215" s="1"/>
  <c r="S49" i="215" s="1"/>
  <c r="V49" i="215" s="1"/>
  <c r="Y49" i="215" s="1"/>
  <c r="AB49" i="215" s="1"/>
  <c r="AE49" i="215" s="1"/>
  <c r="AH49" i="215" s="1"/>
  <c r="AK49" i="215" s="1"/>
  <c r="AN49" i="215" s="1"/>
  <c r="AQ49" i="215" s="1"/>
  <c r="AT49" i="215" s="1"/>
  <c r="AW49" i="215" s="1"/>
  <c r="AZ49" i="215" s="1"/>
  <c r="BC49" i="215" s="1"/>
  <c r="BF49" i="215" s="1"/>
  <c r="BI49" i="215" s="1"/>
  <c r="BL49" i="215" s="1"/>
  <c r="BO49" i="215" s="1"/>
  <c r="BR49" i="215" s="1"/>
  <c r="M44" i="136"/>
  <c r="P44" i="136" s="1"/>
  <c r="S44" i="136" s="1"/>
  <c r="V44" i="136" s="1"/>
  <c r="Y44" i="136" s="1"/>
  <c r="AB44" i="136" s="1"/>
  <c r="AE44" i="136" s="1"/>
  <c r="AH44" i="136" s="1"/>
  <c r="AK44" i="136" s="1"/>
  <c r="AN44" i="136" s="1"/>
  <c r="AQ44" i="136" s="1"/>
  <c r="AT44" i="136" s="1"/>
  <c r="AW44" i="136" s="1"/>
  <c r="AZ44" i="136" s="1"/>
  <c r="BC44" i="136" s="1"/>
  <c r="BF44" i="136" s="1"/>
  <c r="BI44" i="136" s="1"/>
  <c r="BL44" i="136" s="1"/>
  <c r="BO44" i="136" s="1"/>
  <c r="BR44" i="136" s="1"/>
  <c r="F44" i="136"/>
  <c r="J44" i="136"/>
  <c r="E44" i="136"/>
  <c r="H44" i="136" s="1"/>
  <c r="F44" i="144"/>
  <c r="E44" i="144"/>
  <c r="H44" i="144" s="1"/>
  <c r="J44" i="144"/>
  <c r="M44" i="144"/>
  <c r="P44" i="144" s="1"/>
  <c r="S44" i="144" s="1"/>
  <c r="V44" i="144" s="1"/>
  <c r="Y44" i="144" s="1"/>
  <c r="AB44" i="144" s="1"/>
  <c r="AE44" i="144" s="1"/>
  <c r="AH44" i="144" s="1"/>
  <c r="AK44" i="144" s="1"/>
  <c r="AN44" i="144" s="1"/>
  <c r="AQ44" i="144" s="1"/>
  <c r="AT44" i="144" s="1"/>
  <c r="AW44" i="144" s="1"/>
  <c r="AZ44" i="144" s="1"/>
  <c r="BC44" i="144" s="1"/>
  <c r="BF44" i="144" s="1"/>
  <c r="BI44" i="144" s="1"/>
  <c r="BL44" i="144" s="1"/>
  <c r="BO44" i="144" s="1"/>
  <c r="BR44" i="144" s="1"/>
  <c r="F44" i="134"/>
  <c r="J44" i="134"/>
  <c r="E44" i="134"/>
  <c r="H44" i="134" s="1"/>
  <c r="M44" i="134"/>
  <c r="P44" i="134" s="1"/>
  <c r="S44" i="134" s="1"/>
  <c r="V44" i="134" s="1"/>
  <c r="Y44" i="134" s="1"/>
  <c r="AB44" i="134" s="1"/>
  <c r="AE44" i="134" s="1"/>
  <c r="AH44" i="134" s="1"/>
  <c r="AK44" i="134" s="1"/>
  <c r="AN44" i="134" s="1"/>
  <c r="AQ44" i="134" s="1"/>
  <c r="AT44" i="134" s="1"/>
  <c r="AW44" i="134" s="1"/>
  <c r="AZ44" i="134" s="1"/>
  <c r="BC44" i="134" s="1"/>
  <c r="BF44" i="134" s="1"/>
  <c r="BI44" i="134" s="1"/>
  <c r="BL44" i="134" s="1"/>
  <c r="BO44" i="134" s="1"/>
  <c r="BR44" i="134" s="1"/>
  <c r="M44" i="138"/>
  <c r="P44" i="138" s="1"/>
  <c r="S44" i="138" s="1"/>
  <c r="V44" i="138" s="1"/>
  <c r="Y44" i="138" s="1"/>
  <c r="AB44" i="138" s="1"/>
  <c r="AE44" i="138" s="1"/>
  <c r="AH44" i="138" s="1"/>
  <c r="AK44" i="138" s="1"/>
  <c r="AN44" i="138" s="1"/>
  <c r="AQ44" i="138" s="1"/>
  <c r="AT44" i="138" s="1"/>
  <c r="AW44" i="138" s="1"/>
  <c r="AZ44" i="138" s="1"/>
  <c r="BC44" i="138" s="1"/>
  <c r="BF44" i="138" s="1"/>
  <c r="BI44" i="138" s="1"/>
  <c r="BL44" i="138" s="1"/>
  <c r="BO44" i="138" s="1"/>
  <c r="BR44" i="138" s="1"/>
  <c r="E44" i="138"/>
  <c r="H44" i="138" s="1"/>
  <c r="F44" i="138"/>
  <c r="J44" i="138"/>
  <c r="M44" i="129"/>
  <c r="P44" i="129" s="1"/>
  <c r="S44" i="129" s="1"/>
  <c r="V44" i="129" s="1"/>
  <c r="Y44" i="129" s="1"/>
  <c r="AB44" i="129" s="1"/>
  <c r="AE44" i="129" s="1"/>
  <c r="AH44" i="129" s="1"/>
  <c r="AK44" i="129" s="1"/>
  <c r="AN44" i="129" s="1"/>
  <c r="AQ44" i="129" s="1"/>
  <c r="AT44" i="129" s="1"/>
  <c r="AW44" i="129" s="1"/>
  <c r="AZ44" i="129" s="1"/>
  <c r="BC44" i="129" s="1"/>
  <c r="BF44" i="129" s="1"/>
  <c r="BI44" i="129" s="1"/>
  <c r="BL44" i="129" s="1"/>
  <c r="BO44" i="129" s="1"/>
  <c r="BR44" i="129" s="1"/>
  <c r="F44" i="129"/>
  <c r="E44" i="129"/>
  <c r="H44" i="129" s="1"/>
  <c r="J44" i="129"/>
  <c r="M44" i="143"/>
  <c r="P44" i="143" s="1"/>
  <c r="S44" i="143" s="1"/>
  <c r="V44" i="143" s="1"/>
  <c r="Y44" i="143" s="1"/>
  <c r="AB44" i="143" s="1"/>
  <c r="AE44" i="143" s="1"/>
  <c r="AH44" i="143" s="1"/>
  <c r="AK44" i="143" s="1"/>
  <c r="AN44" i="143" s="1"/>
  <c r="AQ44" i="143" s="1"/>
  <c r="AT44" i="143" s="1"/>
  <c r="AW44" i="143" s="1"/>
  <c r="AZ44" i="143" s="1"/>
  <c r="BC44" i="143" s="1"/>
  <c r="BF44" i="143" s="1"/>
  <c r="BI44" i="143" s="1"/>
  <c r="BL44" i="143" s="1"/>
  <c r="BO44" i="143" s="1"/>
  <c r="BR44" i="143" s="1"/>
  <c r="F44" i="143"/>
  <c r="J44" i="143"/>
  <c r="E44" i="143"/>
  <c r="H44" i="143" s="1"/>
  <c r="M44" i="156"/>
  <c r="P44" i="156" s="1"/>
  <c r="S44" i="156" s="1"/>
  <c r="V44" i="156" s="1"/>
  <c r="Y44" i="156" s="1"/>
  <c r="AB44" i="156" s="1"/>
  <c r="AE44" i="156" s="1"/>
  <c r="AH44" i="156" s="1"/>
  <c r="AK44" i="156" s="1"/>
  <c r="AN44" i="156" s="1"/>
  <c r="AQ44" i="156" s="1"/>
  <c r="AT44" i="156" s="1"/>
  <c r="AW44" i="156" s="1"/>
  <c r="AZ44" i="156" s="1"/>
  <c r="BC44" i="156" s="1"/>
  <c r="BF44" i="156" s="1"/>
  <c r="BI44" i="156" s="1"/>
  <c r="BL44" i="156" s="1"/>
  <c r="BO44" i="156" s="1"/>
  <c r="BR44" i="156" s="1"/>
  <c r="F44" i="156"/>
  <c r="E44" i="156"/>
  <c r="H44" i="156" s="1"/>
  <c r="J44" i="156"/>
  <c r="M44" i="159"/>
  <c r="P44" i="159" s="1"/>
  <c r="S44" i="159" s="1"/>
  <c r="V44" i="159" s="1"/>
  <c r="Y44" i="159" s="1"/>
  <c r="AB44" i="159" s="1"/>
  <c r="AE44" i="159" s="1"/>
  <c r="AH44" i="159" s="1"/>
  <c r="AK44" i="159" s="1"/>
  <c r="AN44" i="159" s="1"/>
  <c r="AQ44" i="159" s="1"/>
  <c r="AT44" i="159" s="1"/>
  <c r="AW44" i="159" s="1"/>
  <c r="AZ44" i="159" s="1"/>
  <c r="BC44" i="159" s="1"/>
  <c r="BF44" i="159" s="1"/>
  <c r="BI44" i="159" s="1"/>
  <c r="BL44" i="159" s="1"/>
  <c r="BO44" i="159" s="1"/>
  <c r="BR44" i="159" s="1"/>
  <c r="E44" i="159"/>
  <c r="H44" i="159" s="1"/>
  <c r="F44" i="159"/>
  <c r="J44" i="159"/>
  <c r="E44" i="158"/>
  <c r="H44" i="158" s="1"/>
  <c r="M44" i="158"/>
  <c r="P44" i="158" s="1"/>
  <c r="S44" i="158" s="1"/>
  <c r="V44" i="158" s="1"/>
  <c r="Y44" i="158" s="1"/>
  <c r="AB44" i="158" s="1"/>
  <c r="AE44" i="158" s="1"/>
  <c r="AH44" i="158" s="1"/>
  <c r="AK44" i="158" s="1"/>
  <c r="AN44" i="158" s="1"/>
  <c r="AQ44" i="158" s="1"/>
  <c r="AT44" i="158" s="1"/>
  <c r="AW44" i="158" s="1"/>
  <c r="AZ44" i="158" s="1"/>
  <c r="BC44" i="158" s="1"/>
  <c r="BF44" i="158" s="1"/>
  <c r="BI44" i="158" s="1"/>
  <c r="BL44" i="158" s="1"/>
  <c r="BO44" i="158" s="1"/>
  <c r="BR44" i="158" s="1"/>
  <c r="J44" i="158"/>
  <c r="F44" i="158"/>
  <c r="F44" i="160"/>
  <c r="E44" i="160"/>
  <c r="H44" i="160" s="1"/>
  <c r="M44" i="160"/>
  <c r="P44" i="160" s="1"/>
  <c r="S44" i="160" s="1"/>
  <c r="V44" i="160" s="1"/>
  <c r="Y44" i="160" s="1"/>
  <c r="AB44" i="160" s="1"/>
  <c r="AE44" i="160" s="1"/>
  <c r="AH44" i="160" s="1"/>
  <c r="AK44" i="160" s="1"/>
  <c r="AN44" i="160" s="1"/>
  <c r="AQ44" i="160" s="1"/>
  <c r="AT44" i="160" s="1"/>
  <c r="AW44" i="160" s="1"/>
  <c r="AZ44" i="160" s="1"/>
  <c r="BC44" i="160" s="1"/>
  <c r="BF44" i="160" s="1"/>
  <c r="BI44" i="160" s="1"/>
  <c r="BL44" i="160" s="1"/>
  <c r="BO44" i="160" s="1"/>
  <c r="BR44" i="160" s="1"/>
  <c r="J44" i="160"/>
  <c r="M44" i="163"/>
  <c r="P44" i="163" s="1"/>
  <c r="S44" i="163" s="1"/>
  <c r="V44" i="163" s="1"/>
  <c r="Y44" i="163" s="1"/>
  <c r="AB44" i="163" s="1"/>
  <c r="AE44" i="163" s="1"/>
  <c r="AH44" i="163" s="1"/>
  <c r="AK44" i="163" s="1"/>
  <c r="AN44" i="163" s="1"/>
  <c r="AQ44" i="163" s="1"/>
  <c r="AT44" i="163" s="1"/>
  <c r="AW44" i="163" s="1"/>
  <c r="AZ44" i="163" s="1"/>
  <c r="BC44" i="163" s="1"/>
  <c r="BF44" i="163" s="1"/>
  <c r="BI44" i="163" s="1"/>
  <c r="BL44" i="163" s="1"/>
  <c r="BO44" i="163" s="1"/>
  <c r="BR44" i="163" s="1"/>
  <c r="F44" i="163"/>
  <c r="J44" i="163"/>
  <c r="E44" i="163"/>
  <c r="H44" i="163" s="1"/>
  <c r="M44" i="164"/>
  <c r="P44" i="164" s="1"/>
  <c r="S44" i="164" s="1"/>
  <c r="V44" i="164" s="1"/>
  <c r="Y44" i="164" s="1"/>
  <c r="AB44" i="164" s="1"/>
  <c r="AE44" i="164" s="1"/>
  <c r="AH44" i="164" s="1"/>
  <c r="AK44" i="164" s="1"/>
  <c r="AN44" i="164" s="1"/>
  <c r="AQ44" i="164" s="1"/>
  <c r="AT44" i="164" s="1"/>
  <c r="AW44" i="164" s="1"/>
  <c r="AZ44" i="164" s="1"/>
  <c r="BC44" i="164" s="1"/>
  <c r="BF44" i="164" s="1"/>
  <c r="BI44" i="164" s="1"/>
  <c r="BL44" i="164" s="1"/>
  <c r="BO44" i="164" s="1"/>
  <c r="BR44" i="164" s="1"/>
  <c r="E44" i="164"/>
  <c r="H44" i="164" s="1"/>
  <c r="J44" i="164"/>
  <c r="F44" i="164"/>
  <c r="E44" i="166"/>
  <c r="H44" i="166" s="1"/>
  <c r="F44" i="166"/>
  <c r="J44" i="166"/>
  <c r="M44" i="166"/>
  <c r="P44" i="166" s="1"/>
  <c r="S44" i="166" s="1"/>
  <c r="V44" i="166" s="1"/>
  <c r="Y44" i="166" s="1"/>
  <c r="AB44" i="166" s="1"/>
  <c r="AE44" i="166" s="1"/>
  <c r="AH44" i="166" s="1"/>
  <c r="AK44" i="166" s="1"/>
  <c r="AN44" i="166" s="1"/>
  <c r="AQ44" i="166" s="1"/>
  <c r="AT44" i="166" s="1"/>
  <c r="AW44" i="166" s="1"/>
  <c r="AZ44" i="166" s="1"/>
  <c r="BC44" i="166" s="1"/>
  <c r="BF44" i="166" s="1"/>
  <c r="BI44" i="166" s="1"/>
  <c r="BL44" i="166" s="1"/>
  <c r="BO44" i="166" s="1"/>
  <c r="BR44" i="166" s="1"/>
  <c r="E44" i="178"/>
  <c r="H44" i="178" s="1"/>
  <c r="F44" i="178"/>
  <c r="J44" i="178"/>
  <c r="M44" i="178"/>
  <c r="P44" i="178" s="1"/>
  <c r="S44" i="178" s="1"/>
  <c r="V44" i="178" s="1"/>
  <c r="Y44" i="178" s="1"/>
  <c r="AB44" i="178" s="1"/>
  <c r="AE44" i="178" s="1"/>
  <c r="AH44" i="178" s="1"/>
  <c r="AK44" i="178" s="1"/>
  <c r="AN44" i="178" s="1"/>
  <c r="AQ44" i="178" s="1"/>
  <c r="AT44" i="178" s="1"/>
  <c r="AW44" i="178" s="1"/>
  <c r="AZ44" i="178" s="1"/>
  <c r="BC44" i="178" s="1"/>
  <c r="BF44" i="178" s="1"/>
  <c r="BI44" i="178" s="1"/>
  <c r="BL44" i="178" s="1"/>
  <c r="BO44" i="178" s="1"/>
  <c r="BR44" i="178" s="1"/>
  <c r="M44" i="181"/>
  <c r="P44" i="181" s="1"/>
  <c r="S44" i="181" s="1"/>
  <c r="V44" i="181" s="1"/>
  <c r="Y44" i="181" s="1"/>
  <c r="AB44" i="181" s="1"/>
  <c r="AE44" i="181" s="1"/>
  <c r="AH44" i="181" s="1"/>
  <c r="AK44" i="181" s="1"/>
  <c r="AN44" i="181" s="1"/>
  <c r="AQ44" i="181" s="1"/>
  <c r="AT44" i="181" s="1"/>
  <c r="AW44" i="181" s="1"/>
  <c r="AZ44" i="181" s="1"/>
  <c r="BC44" i="181" s="1"/>
  <c r="BF44" i="181" s="1"/>
  <c r="BI44" i="181" s="1"/>
  <c r="BL44" i="181" s="1"/>
  <c r="BO44" i="181" s="1"/>
  <c r="BR44" i="181" s="1"/>
  <c r="F44" i="181"/>
  <c r="E44" i="181"/>
  <c r="H44" i="181" s="1"/>
  <c r="J44" i="181"/>
  <c r="M44" i="180"/>
  <c r="P44" i="180" s="1"/>
  <c r="S44" i="180" s="1"/>
  <c r="V44" i="180" s="1"/>
  <c r="Y44" i="180" s="1"/>
  <c r="AB44" i="180" s="1"/>
  <c r="AE44" i="180" s="1"/>
  <c r="AH44" i="180" s="1"/>
  <c r="AK44" i="180" s="1"/>
  <c r="AN44" i="180" s="1"/>
  <c r="AQ44" i="180" s="1"/>
  <c r="AT44" i="180" s="1"/>
  <c r="AW44" i="180" s="1"/>
  <c r="AZ44" i="180" s="1"/>
  <c r="BC44" i="180" s="1"/>
  <c r="BF44" i="180" s="1"/>
  <c r="BI44" i="180" s="1"/>
  <c r="BL44" i="180" s="1"/>
  <c r="BO44" i="180" s="1"/>
  <c r="BR44" i="180" s="1"/>
  <c r="F44" i="180"/>
  <c r="J44" i="180"/>
  <c r="E44" i="180"/>
  <c r="H44" i="180" s="1"/>
  <c r="E44" i="191"/>
  <c r="H44" i="191" s="1"/>
  <c r="M44" i="191"/>
  <c r="P44" i="191" s="1"/>
  <c r="S44" i="191" s="1"/>
  <c r="V44" i="191" s="1"/>
  <c r="Y44" i="191" s="1"/>
  <c r="AB44" i="191" s="1"/>
  <c r="AE44" i="191" s="1"/>
  <c r="AH44" i="191" s="1"/>
  <c r="AK44" i="191" s="1"/>
  <c r="AN44" i="191" s="1"/>
  <c r="AQ44" i="191" s="1"/>
  <c r="AT44" i="191" s="1"/>
  <c r="AW44" i="191" s="1"/>
  <c r="AZ44" i="191" s="1"/>
  <c r="BC44" i="191" s="1"/>
  <c r="BF44" i="191" s="1"/>
  <c r="BI44" i="191" s="1"/>
  <c r="BL44" i="191" s="1"/>
  <c r="BO44" i="191" s="1"/>
  <c r="BR44" i="191" s="1"/>
  <c r="J44" i="191"/>
  <c r="F44" i="191"/>
  <c r="M44" i="186"/>
  <c r="P44" i="186" s="1"/>
  <c r="S44" i="186" s="1"/>
  <c r="V44" i="186" s="1"/>
  <c r="Y44" i="186" s="1"/>
  <c r="AB44" i="186" s="1"/>
  <c r="AE44" i="186" s="1"/>
  <c r="AH44" i="186" s="1"/>
  <c r="AK44" i="186" s="1"/>
  <c r="AN44" i="186" s="1"/>
  <c r="AQ44" i="186" s="1"/>
  <c r="AT44" i="186" s="1"/>
  <c r="AW44" i="186" s="1"/>
  <c r="AZ44" i="186" s="1"/>
  <c r="BC44" i="186" s="1"/>
  <c r="BF44" i="186" s="1"/>
  <c r="BI44" i="186" s="1"/>
  <c r="BL44" i="186" s="1"/>
  <c r="BO44" i="186" s="1"/>
  <c r="BR44" i="186" s="1"/>
  <c r="J44" i="186"/>
  <c r="F44" i="186"/>
  <c r="E44" i="186"/>
  <c r="H44" i="186" s="1"/>
  <c r="M44" i="196"/>
  <c r="P44" i="196" s="1"/>
  <c r="S44" i="196" s="1"/>
  <c r="V44" i="196" s="1"/>
  <c r="Y44" i="196" s="1"/>
  <c r="AB44" i="196" s="1"/>
  <c r="AE44" i="196" s="1"/>
  <c r="AH44" i="196" s="1"/>
  <c r="AK44" i="196" s="1"/>
  <c r="AN44" i="196" s="1"/>
  <c r="AQ44" i="196" s="1"/>
  <c r="AT44" i="196" s="1"/>
  <c r="AW44" i="196" s="1"/>
  <c r="AZ44" i="196" s="1"/>
  <c r="BC44" i="196" s="1"/>
  <c r="BF44" i="196" s="1"/>
  <c r="BI44" i="196" s="1"/>
  <c r="BL44" i="196" s="1"/>
  <c r="BO44" i="196" s="1"/>
  <c r="BR44" i="196" s="1"/>
  <c r="F44" i="196"/>
  <c r="E44" i="196"/>
  <c r="H44" i="196" s="1"/>
  <c r="J44" i="196"/>
  <c r="M44" i="203"/>
  <c r="P44" i="203" s="1"/>
  <c r="S44" i="203" s="1"/>
  <c r="V44" i="203" s="1"/>
  <c r="Y44" i="203" s="1"/>
  <c r="AB44" i="203" s="1"/>
  <c r="AE44" i="203" s="1"/>
  <c r="AH44" i="203" s="1"/>
  <c r="AK44" i="203" s="1"/>
  <c r="AN44" i="203" s="1"/>
  <c r="AQ44" i="203" s="1"/>
  <c r="AT44" i="203" s="1"/>
  <c r="AW44" i="203" s="1"/>
  <c r="AZ44" i="203" s="1"/>
  <c r="BC44" i="203" s="1"/>
  <c r="BF44" i="203" s="1"/>
  <c r="BI44" i="203" s="1"/>
  <c r="BL44" i="203" s="1"/>
  <c r="BO44" i="203" s="1"/>
  <c r="BR44" i="203" s="1"/>
  <c r="E44" i="203"/>
  <c r="H44" i="203" s="1"/>
  <c r="F44" i="203"/>
  <c r="J44" i="203"/>
  <c r="M44" i="205"/>
  <c r="P44" i="205" s="1"/>
  <c r="S44" i="205" s="1"/>
  <c r="V44" i="205" s="1"/>
  <c r="Y44" i="205" s="1"/>
  <c r="AB44" i="205" s="1"/>
  <c r="AE44" i="205" s="1"/>
  <c r="AH44" i="205" s="1"/>
  <c r="AK44" i="205" s="1"/>
  <c r="AN44" i="205" s="1"/>
  <c r="AQ44" i="205" s="1"/>
  <c r="AT44" i="205" s="1"/>
  <c r="AW44" i="205" s="1"/>
  <c r="AZ44" i="205" s="1"/>
  <c r="BC44" i="205" s="1"/>
  <c r="BF44" i="205" s="1"/>
  <c r="BI44" i="205" s="1"/>
  <c r="BL44" i="205" s="1"/>
  <c r="BO44" i="205" s="1"/>
  <c r="BR44" i="205" s="1"/>
  <c r="F44" i="205"/>
  <c r="E44" i="205"/>
  <c r="H44" i="205" s="1"/>
  <c r="J44" i="205"/>
  <c r="J44" i="209"/>
  <c r="F44" i="209"/>
  <c r="M44" i="209"/>
  <c r="P44" i="209" s="1"/>
  <c r="S44" i="209" s="1"/>
  <c r="V44" i="209" s="1"/>
  <c r="Y44" i="209" s="1"/>
  <c r="AB44" i="209" s="1"/>
  <c r="AE44" i="209" s="1"/>
  <c r="AH44" i="209" s="1"/>
  <c r="AK44" i="209" s="1"/>
  <c r="AN44" i="209" s="1"/>
  <c r="AQ44" i="209" s="1"/>
  <c r="AT44" i="209" s="1"/>
  <c r="AW44" i="209" s="1"/>
  <c r="AZ44" i="209" s="1"/>
  <c r="BC44" i="209" s="1"/>
  <c r="BF44" i="209" s="1"/>
  <c r="BI44" i="209" s="1"/>
  <c r="BL44" i="209" s="1"/>
  <c r="BO44" i="209" s="1"/>
  <c r="BR44" i="209" s="1"/>
  <c r="E44" i="209"/>
  <c r="H44" i="209" s="1"/>
  <c r="M44" i="210"/>
  <c r="P44" i="210" s="1"/>
  <c r="S44" i="210" s="1"/>
  <c r="V44" i="210" s="1"/>
  <c r="Y44" i="210" s="1"/>
  <c r="AB44" i="210" s="1"/>
  <c r="AE44" i="210" s="1"/>
  <c r="AH44" i="210" s="1"/>
  <c r="AK44" i="210" s="1"/>
  <c r="AN44" i="210" s="1"/>
  <c r="AQ44" i="210" s="1"/>
  <c r="AT44" i="210" s="1"/>
  <c r="AW44" i="210" s="1"/>
  <c r="AZ44" i="210" s="1"/>
  <c r="BC44" i="210" s="1"/>
  <c r="BF44" i="210" s="1"/>
  <c r="BI44" i="210" s="1"/>
  <c r="BL44" i="210" s="1"/>
  <c r="BO44" i="210" s="1"/>
  <c r="BR44" i="210" s="1"/>
  <c r="F44" i="210"/>
  <c r="J44" i="210"/>
  <c r="E44" i="210"/>
  <c r="H44" i="210" s="1"/>
  <c r="M44" i="216"/>
  <c r="P44" i="216" s="1"/>
  <c r="S44" i="216" s="1"/>
  <c r="V44" i="216" s="1"/>
  <c r="Y44" i="216" s="1"/>
  <c r="AB44" i="216" s="1"/>
  <c r="AE44" i="216" s="1"/>
  <c r="AH44" i="216" s="1"/>
  <c r="AK44" i="216" s="1"/>
  <c r="AN44" i="216" s="1"/>
  <c r="AQ44" i="216" s="1"/>
  <c r="AT44" i="216" s="1"/>
  <c r="AW44" i="216" s="1"/>
  <c r="AZ44" i="216" s="1"/>
  <c r="BC44" i="216" s="1"/>
  <c r="BF44" i="216" s="1"/>
  <c r="BI44" i="216" s="1"/>
  <c r="BL44" i="216" s="1"/>
  <c r="BO44" i="216" s="1"/>
  <c r="BR44" i="216" s="1"/>
  <c r="E44" i="216"/>
  <c r="H44" i="216" s="1"/>
  <c r="F44" i="216"/>
  <c r="J44" i="216"/>
  <c r="M37" i="137"/>
  <c r="P37" i="137" s="1"/>
  <c r="S37" i="137" s="1"/>
  <c r="V37" i="137" s="1"/>
  <c r="Y37" i="137" s="1"/>
  <c r="AB37" i="137" s="1"/>
  <c r="AE37" i="137" s="1"/>
  <c r="AH37" i="137" s="1"/>
  <c r="AK37" i="137" s="1"/>
  <c r="AN37" i="137" s="1"/>
  <c r="AQ37" i="137" s="1"/>
  <c r="AT37" i="137" s="1"/>
  <c r="AW37" i="137" s="1"/>
  <c r="AZ37" i="137" s="1"/>
  <c r="BC37" i="137" s="1"/>
  <c r="BF37" i="137" s="1"/>
  <c r="BI37" i="137" s="1"/>
  <c r="BL37" i="137" s="1"/>
  <c r="BO37" i="137" s="1"/>
  <c r="BR37" i="137" s="1"/>
  <c r="F37" i="137"/>
  <c r="E37" i="137"/>
  <c r="H37" i="137" s="1"/>
  <c r="J37" i="137"/>
  <c r="E37" i="131"/>
  <c r="H37" i="131" s="1"/>
  <c r="F37" i="131"/>
  <c r="M37" i="131"/>
  <c r="P37" i="131" s="1"/>
  <c r="S37" i="131" s="1"/>
  <c r="V37" i="131" s="1"/>
  <c r="Y37" i="131" s="1"/>
  <c r="AB37" i="131" s="1"/>
  <c r="AE37" i="131" s="1"/>
  <c r="AH37" i="131" s="1"/>
  <c r="AK37" i="131" s="1"/>
  <c r="AN37" i="131" s="1"/>
  <c r="AQ37" i="131" s="1"/>
  <c r="AT37" i="131" s="1"/>
  <c r="AW37" i="131" s="1"/>
  <c r="AZ37" i="131" s="1"/>
  <c r="BC37" i="131" s="1"/>
  <c r="BF37" i="131" s="1"/>
  <c r="BI37" i="131" s="1"/>
  <c r="BL37" i="131" s="1"/>
  <c r="BO37" i="131" s="1"/>
  <c r="BR37" i="131" s="1"/>
  <c r="J37" i="131"/>
  <c r="M37" i="128"/>
  <c r="P37" i="128" s="1"/>
  <c r="S37" i="128" s="1"/>
  <c r="V37" i="128" s="1"/>
  <c r="Y37" i="128" s="1"/>
  <c r="AB37" i="128" s="1"/>
  <c r="AE37" i="128" s="1"/>
  <c r="AH37" i="128" s="1"/>
  <c r="AK37" i="128" s="1"/>
  <c r="AN37" i="128" s="1"/>
  <c r="AQ37" i="128" s="1"/>
  <c r="AT37" i="128" s="1"/>
  <c r="AW37" i="128" s="1"/>
  <c r="AZ37" i="128" s="1"/>
  <c r="BC37" i="128" s="1"/>
  <c r="BF37" i="128" s="1"/>
  <c r="BI37" i="128" s="1"/>
  <c r="BL37" i="128" s="1"/>
  <c r="BO37" i="128" s="1"/>
  <c r="BR37" i="128" s="1"/>
  <c r="E37" i="128"/>
  <c r="H37" i="128" s="1"/>
  <c r="F37" i="128"/>
  <c r="J37" i="128"/>
  <c r="F37" i="125"/>
  <c r="E37" i="125"/>
  <c r="H37" i="125" s="1"/>
  <c r="M37" i="125"/>
  <c r="P37" i="125" s="1"/>
  <c r="S37" i="125" s="1"/>
  <c r="V37" i="125" s="1"/>
  <c r="Y37" i="125" s="1"/>
  <c r="AB37" i="125" s="1"/>
  <c r="AE37" i="125" s="1"/>
  <c r="AH37" i="125" s="1"/>
  <c r="AK37" i="125" s="1"/>
  <c r="AN37" i="125" s="1"/>
  <c r="AQ37" i="125" s="1"/>
  <c r="AT37" i="125" s="1"/>
  <c r="AW37" i="125" s="1"/>
  <c r="AZ37" i="125" s="1"/>
  <c r="BC37" i="125" s="1"/>
  <c r="BF37" i="125" s="1"/>
  <c r="BI37" i="125" s="1"/>
  <c r="BL37" i="125" s="1"/>
  <c r="BO37" i="125" s="1"/>
  <c r="BR37" i="125" s="1"/>
  <c r="J37" i="125"/>
  <c r="M37" i="134"/>
  <c r="P37" i="134" s="1"/>
  <c r="S37" i="134" s="1"/>
  <c r="V37" i="134" s="1"/>
  <c r="Y37" i="134" s="1"/>
  <c r="AB37" i="134" s="1"/>
  <c r="AE37" i="134" s="1"/>
  <c r="AH37" i="134" s="1"/>
  <c r="AK37" i="134" s="1"/>
  <c r="AN37" i="134" s="1"/>
  <c r="AQ37" i="134" s="1"/>
  <c r="AT37" i="134" s="1"/>
  <c r="AW37" i="134" s="1"/>
  <c r="AZ37" i="134" s="1"/>
  <c r="BC37" i="134" s="1"/>
  <c r="BF37" i="134" s="1"/>
  <c r="BI37" i="134" s="1"/>
  <c r="BL37" i="134" s="1"/>
  <c r="BO37" i="134" s="1"/>
  <c r="BR37" i="134" s="1"/>
  <c r="E37" i="134"/>
  <c r="H37" i="134" s="1"/>
  <c r="F37" i="134"/>
  <c r="J37" i="134"/>
  <c r="E37" i="144"/>
  <c r="H37" i="144" s="1"/>
  <c r="F37" i="144"/>
  <c r="M37" i="144"/>
  <c r="P37" i="144" s="1"/>
  <c r="S37" i="144" s="1"/>
  <c r="V37" i="144" s="1"/>
  <c r="Y37" i="144" s="1"/>
  <c r="AB37" i="144" s="1"/>
  <c r="AE37" i="144" s="1"/>
  <c r="AH37" i="144" s="1"/>
  <c r="AK37" i="144" s="1"/>
  <c r="AN37" i="144" s="1"/>
  <c r="AQ37" i="144" s="1"/>
  <c r="AT37" i="144" s="1"/>
  <c r="AW37" i="144" s="1"/>
  <c r="AZ37" i="144" s="1"/>
  <c r="BC37" i="144" s="1"/>
  <c r="BF37" i="144" s="1"/>
  <c r="BI37" i="144" s="1"/>
  <c r="BL37" i="144" s="1"/>
  <c r="BO37" i="144" s="1"/>
  <c r="BR37" i="144" s="1"/>
  <c r="J37" i="144"/>
  <c r="E37" i="155"/>
  <c r="H37" i="155" s="1"/>
  <c r="M37" i="155"/>
  <c r="P37" i="155" s="1"/>
  <c r="S37" i="155" s="1"/>
  <c r="V37" i="155" s="1"/>
  <c r="Y37" i="155" s="1"/>
  <c r="AB37" i="155" s="1"/>
  <c r="AE37" i="155" s="1"/>
  <c r="AH37" i="155" s="1"/>
  <c r="AK37" i="155" s="1"/>
  <c r="AN37" i="155" s="1"/>
  <c r="AQ37" i="155" s="1"/>
  <c r="AT37" i="155" s="1"/>
  <c r="AW37" i="155" s="1"/>
  <c r="AZ37" i="155" s="1"/>
  <c r="BC37" i="155" s="1"/>
  <c r="BF37" i="155" s="1"/>
  <c r="BI37" i="155" s="1"/>
  <c r="BL37" i="155" s="1"/>
  <c r="BO37" i="155" s="1"/>
  <c r="BR37" i="155" s="1"/>
  <c r="F37" i="155"/>
  <c r="J37" i="155"/>
  <c r="M37" i="153"/>
  <c r="P37" i="153" s="1"/>
  <c r="S37" i="153" s="1"/>
  <c r="V37" i="153" s="1"/>
  <c r="Y37" i="153" s="1"/>
  <c r="AB37" i="153" s="1"/>
  <c r="AE37" i="153" s="1"/>
  <c r="AH37" i="153" s="1"/>
  <c r="AK37" i="153" s="1"/>
  <c r="AN37" i="153" s="1"/>
  <c r="AQ37" i="153" s="1"/>
  <c r="AT37" i="153" s="1"/>
  <c r="AW37" i="153" s="1"/>
  <c r="AZ37" i="153" s="1"/>
  <c r="BC37" i="153" s="1"/>
  <c r="BF37" i="153" s="1"/>
  <c r="BI37" i="153" s="1"/>
  <c r="BL37" i="153" s="1"/>
  <c r="BO37" i="153" s="1"/>
  <c r="BR37" i="153" s="1"/>
  <c r="F37" i="153"/>
  <c r="J37" i="153"/>
  <c r="E37" i="153"/>
  <c r="H37" i="153" s="1"/>
  <c r="M37" i="148"/>
  <c r="P37" i="148" s="1"/>
  <c r="S37" i="148" s="1"/>
  <c r="V37" i="148" s="1"/>
  <c r="Y37" i="148" s="1"/>
  <c r="AB37" i="148" s="1"/>
  <c r="AE37" i="148" s="1"/>
  <c r="AH37" i="148" s="1"/>
  <c r="AK37" i="148" s="1"/>
  <c r="AN37" i="148" s="1"/>
  <c r="AQ37" i="148" s="1"/>
  <c r="AT37" i="148" s="1"/>
  <c r="AW37" i="148" s="1"/>
  <c r="AZ37" i="148" s="1"/>
  <c r="BC37" i="148" s="1"/>
  <c r="BF37" i="148" s="1"/>
  <c r="BI37" i="148" s="1"/>
  <c r="BL37" i="148" s="1"/>
  <c r="BO37" i="148" s="1"/>
  <c r="BR37" i="148" s="1"/>
  <c r="F37" i="148"/>
  <c r="E37" i="148"/>
  <c r="H37" i="148" s="1"/>
  <c r="J37" i="148"/>
  <c r="M37" i="160"/>
  <c r="P37" i="160" s="1"/>
  <c r="S37" i="160" s="1"/>
  <c r="V37" i="160" s="1"/>
  <c r="Y37" i="160" s="1"/>
  <c r="AB37" i="160" s="1"/>
  <c r="AE37" i="160" s="1"/>
  <c r="AH37" i="160" s="1"/>
  <c r="AK37" i="160" s="1"/>
  <c r="AN37" i="160" s="1"/>
  <c r="AQ37" i="160" s="1"/>
  <c r="AT37" i="160" s="1"/>
  <c r="AW37" i="160" s="1"/>
  <c r="AZ37" i="160" s="1"/>
  <c r="BC37" i="160" s="1"/>
  <c r="BF37" i="160" s="1"/>
  <c r="BI37" i="160" s="1"/>
  <c r="BL37" i="160" s="1"/>
  <c r="BO37" i="160" s="1"/>
  <c r="BR37" i="160" s="1"/>
  <c r="J37" i="160"/>
  <c r="F37" i="160"/>
  <c r="E37" i="160"/>
  <c r="H37" i="160" s="1"/>
  <c r="M37" i="171"/>
  <c r="P37" i="171" s="1"/>
  <c r="S37" i="171" s="1"/>
  <c r="V37" i="171" s="1"/>
  <c r="Y37" i="171" s="1"/>
  <c r="AB37" i="171" s="1"/>
  <c r="AE37" i="171" s="1"/>
  <c r="AH37" i="171" s="1"/>
  <c r="AK37" i="171" s="1"/>
  <c r="AN37" i="171" s="1"/>
  <c r="AQ37" i="171" s="1"/>
  <c r="AT37" i="171" s="1"/>
  <c r="AW37" i="171" s="1"/>
  <c r="AZ37" i="171" s="1"/>
  <c r="BC37" i="171" s="1"/>
  <c r="BF37" i="171" s="1"/>
  <c r="BI37" i="171" s="1"/>
  <c r="BL37" i="171" s="1"/>
  <c r="BO37" i="171" s="1"/>
  <c r="BR37" i="171" s="1"/>
  <c r="E37" i="171"/>
  <c r="H37" i="171" s="1"/>
  <c r="J37" i="171"/>
  <c r="F37" i="171"/>
  <c r="F37" i="165"/>
  <c r="E37" i="165"/>
  <c r="H37" i="165" s="1"/>
  <c r="M37" i="165"/>
  <c r="P37" i="165" s="1"/>
  <c r="S37" i="165" s="1"/>
  <c r="V37" i="165" s="1"/>
  <c r="Y37" i="165" s="1"/>
  <c r="AB37" i="165" s="1"/>
  <c r="AE37" i="165" s="1"/>
  <c r="AH37" i="165" s="1"/>
  <c r="AK37" i="165" s="1"/>
  <c r="AN37" i="165" s="1"/>
  <c r="AQ37" i="165" s="1"/>
  <c r="AT37" i="165" s="1"/>
  <c r="AW37" i="165" s="1"/>
  <c r="AZ37" i="165" s="1"/>
  <c r="BC37" i="165" s="1"/>
  <c r="BF37" i="165" s="1"/>
  <c r="BI37" i="165" s="1"/>
  <c r="BL37" i="165" s="1"/>
  <c r="BO37" i="165" s="1"/>
  <c r="BR37" i="165" s="1"/>
  <c r="J37" i="165"/>
  <c r="M37" i="168"/>
  <c r="P37" i="168" s="1"/>
  <c r="S37" i="168" s="1"/>
  <c r="V37" i="168" s="1"/>
  <c r="Y37" i="168" s="1"/>
  <c r="AB37" i="168" s="1"/>
  <c r="AE37" i="168" s="1"/>
  <c r="AH37" i="168" s="1"/>
  <c r="AK37" i="168" s="1"/>
  <c r="AN37" i="168" s="1"/>
  <c r="AQ37" i="168" s="1"/>
  <c r="AT37" i="168" s="1"/>
  <c r="AW37" i="168" s="1"/>
  <c r="AZ37" i="168" s="1"/>
  <c r="BC37" i="168" s="1"/>
  <c r="BF37" i="168" s="1"/>
  <c r="BI37" i="168" s="1"/>
  <c r="BL37" i="168" s="1"/>
  <c r="BO37" i="168" s="1"/>
  <c r="BR37" i="168" s="1"/>
  <c r="F37" i="168"/>
  <c r="J37" i="168"/>
  <c r="E37" i="168"/>
  <c r="H37" i="168" s="1"/>
  <c r="F37" i="185"/>
  <c r="M37" i="185"/>
  <c r="P37" i="185" s="1"/>
  <c r="S37" i="185" s="1"/>
  <c r="V37" i="185" s="1"/>
  <c r="Y37" i="185" s="1"/>
  <c r="AB37" i="185" s="1"/>
  <c r="AE37" i="185" s="1"/>
  <c r="AH37" i="185" s="1"/>
  <c r="AK37" i="185" s="1"/>
  <c r="AN37" i="185" s="1"/>
  <c r="AQ37" i="185" s="1"/>
  <c r="AT37" i="185" s="1"/>
  <c r="AW37" i="185" s="1"/>
  <c r="AZ37" i="185" s="1"/>
  <c r="BC37" i="185" s="1"/>
  <c r="BF37" i="185" s="1"/>
  <c r="BI37" i="185" s="1"/>
  <c r="BL37" i="185" s="1"/>
  <c r="BO37" i="185" s="1"/>
  <c r="BR37" i="185" s="1"/>
  <c r="E37" i="185"/>
  <c r="H37" i="185" s="1"/>
  <c r="J37" i="185"/>
  <c r="J37" i="184"/>
  <c r="E37" i="184"/>
  <c r="H37" i="184" s="1"/>
  <c r="F37" i="184"/>
  <c r="M37" i="184"/>
  <c r="P37" i="184" s="1"/>
  <c r="S37" i="184" s="1"/>
  <c r="V37" i="184" s="1"/>
  <c r="Y37" i="184" s="1"/>
  <c r="AB37" i="184" s="1"/>
  <c r="AE37" i="184" s="1"/>
  <c r="AH37" i="184" s="1"/>
  <c r="AK37" i="184" s="1"/>
  <c r="AN37" i="184" s="1"/>
  <c r="AQ37" i="184" s="1"/>
  <c r="AT37" i="184" s="1"/>
  <c r="AW37" i="184" s="1"/>
  <c r="AZ37" i="184" s="1"/>
  <c r="BC37" i="184" s="1"/>
  <c r="BF37" i="184" s="1"/>
  <c r="BI37" i="184" s="1"/>
  <c r="BL37" i="184" s="1"/>
  <c r="BO37" i="184" s="1"/>
  <c r="BR37" i="184" s="1"/>
  <c r="M37" i="182"/>
  <c r="P37" i="182" s="1"/>
  <c r="S37" i="182" s="1"/>
  <c r="V37" i="182" s="1"/>
  <c r="Y37" i="182" s="1"/>
  <c r="AB37" i="182" s="1"/>
  <c r="AE37" i="182" s="1"/>
  <c r="AH37" i="182" s="1"/>
  <c r="AK37" i="182" s="1"/>
  <c r="AN37" i="182" s="1"/>
  <c r="AQ37" i="182" s="1"/>
  <c r="AT37" i="182" s="1"/>
  <c r="AW37" i="182" s="1"/>
  <c r="AZ37" i="182" s="1"/>
  <c r="BC37" i="182" s="1"/>
  <c r="BF37" i="182" s="1"/>
  <c r="BI37" i="182" s="1"/>
  <c r="BL37" i="182" s="1"/>
  <c r="BO37" i="182" s="1"/>
  <c r="BR37" i="182" s="1"/>
  <c r="F37" i="182"/>
  <c r="E37" i="182"/>
  <c r="H37" i="182" s="1"/>
  <c r="J37" i="182"/>
  <c r="J37" i="191"/>
  <c r="F37" i="191"/>
  <c r="E37" i="191"/>
  <c r="H37" i="191" s="1"/>
  <c r="M37" i="191"/>
  <c r="P37" i="191" s="1"/>
  <c r="S37" i="191" s="1"/>
  <c r="V37" i="191" s="1"/>
  <c r="Y37" i="191" s="1"/>
  <c r="AB37" i="191" s="1"/>
  <c r="AE37" i="191" s="1"/>
  <c r="AH37" i="191" s="1"/>
  <c r="AK37" i="191" s="1"/>
  <c r="AN37" i="191" s="1"/>
  <c r="AQ37" i="191" s="1"/>
  <c r="AT37" i="191" s="1"/>
  <c r="AW37" i="191" s="1"/>
  <c r="AZ37" i="191" s="1"/>
  <c r="BC37" i="191" s="1"/>
  <c r="BF37" i="191" s="1"/>
  <c r="BI37" i="191" s="1"/>
  <c r="BL37" i="191" s="1"/>
  <c r="BO37" i="191" s="1"/>
  <c r="BR37" i="191" s="1"/>
  <c r="M37" i="190"/>
  <c r="P37" i="190" s="1"/>
  <c r="S37" i="190" s="1"/>
  <c r="V37" i="190" s="1"/>
  <c r="Y37" i="190" s="1"/>
  <c r="AB37" i="190" s="1"/>
  <c r="AE37" i="190" s="1"/>
  <c r="AH37" i="190" s="1"/>
  <c r="AK37" i="190" s="1"/>
  <c r="AN37" i="190" s="1"/>
  <c r="AQ37" i="190" s="1"/>
  <c r="AT37" i="190" s="1"/>
  <c r="AW37" i="190" s="1"/>
  <c r="AZ37" i="190" s="1"/>
  <c r="BC37" i="190" s="1"/>
  <c r="BF37" i="190" s="1"/>
  <c r="BI37" i="190" s="1"/>
  <c r="BL37" i="190" s="1"/>
  <c r="BO37" i="190" s="1"/>
  <c r="BR37" i="190" s="1"/>
  <c r="J37" i="190"/>
  <c r="F37" i="190"/>
  <c r="E37" i="190"/>
  <c r="H37" i="190" s="1"/>
  <c r="M37" i="188"/>
  <c r="P37" i="188" s="1"/>
  <c r="S37" i="188" s="1"/>
  <c r="V37" i="188" s="1"/>
  <c r="Y37" i="188" s="1"/>
  <c r="AB37" i="188" s="1"/>
  <c r="AE37" i="188" s="1"/>
  <c r="AH37" i="188" s="1"/>
  <c r="AK37" i="188" s="1"/>
  <c r="AN37" i="188" s="1"/>
  <c r="AQ37" i="188" s="1"/>
  <c r="AT37" i="188" s="1"/>
  <c r="AW37" i="188" s="1"/>
  <c r="AZ37" i="188" s="1"/>
  <c r="BC37" i="188" s="1"/>
  <c r="BF37" i="188" s="1"/>
  <c r="BI37" i="188" s="1"/>
  <c r="BL37" i="188" s="1"/>
  <c r="BO37" i="188" s="1"/>
  <c r="BR37" i="188" s="1"/>
  <c r="F37" i="188"/>
  <c r="E37" i="188"/>
  <c r="H37" i="188" s="1"/>
  <c r="J37" i="188"/>
  <c r="M37" i="199"/>
  <c r="P37" i="199" s="1"/>
  <c r="S37" i="199" s="1"/>
  <c r="V37" i="199" s="1"/>
  <c r="Y37" i="199" s="1"/>
  <c r="AB37" i="199" s="1"/>
  <c r="AE37" i="199" s="1"/>
  <c r="AH37" i="199" s="1"/>
  <c r="AK37" i="199" s="1"/>
  <c r="AN37" i="199" s="1"/>
  <c r="AQ37" i="199" s="1"/>
  <c r="AT37" i="199" s="1"/>
  <c r="AW37" i="199" s="1"/>
  <c r="AZ37" i="199" s="1"/>
  <c r="BC37" i="199" s="1"/>
  <c r="BF37" i="199" s="1"/>
  <c r="BI37" i="199" s="1"/>
  <c r="BL37" i="199" s="1"/>
  <c r="BO37" i="199" s="1"/>
  <c r="BR37" i="199" s="1"/>
  <c r="F37" i="199"/>
  <c r="E37" i="199"/>
  <c r="H37" i="199" s="1"/>
  <c r="J37" i="199"/>
  <c r="M37" i="205"/>
  <c r="P37" i="205" s="1"/>
  <c r="S37" i="205" s="1"/>
  <c r="V37" i="205" s="1"/>
  <c r="Y37" i="205" s="1"/>
  <c r="AB37" i="205" s="1"/>
  <c r="AE37" i="205" s="1"/>
  <c r="AH37" i="205" s="1"/>
  <c r="AK37" i="205" s="1"/>
  <c r="AN37" i="205" s="1"/>
  <c r="AQ37" i="205" s="1"/>
  <c r="AT37" i="205" s="1"/>
  <c r="AW37" i="205" s="1"/>
  <c r="AZ37" i="205" s="1"/>
  <c r="BC37" i="205" s="1"/>
  <c r="BF37" i="205" s="1"/>
  <c r="BI37" i="205" s="1"/>
  <c r="BL37" i="205" s="1"/>
  <c r="BO37" i="205" s="1"/>
  <c r="BR37" i="205" s="1"/>
  <c r="E37" i="205"/>
  <c r="H37" i="205" s="1"/>
  <c r="F37" i="205"/>
  <c r="J37" i="205"/>
  <c r="M37" i="208"/>
  <c r="P37" i="208" s="1"/>
  <c r="S37" i="208" s="1"/>
  <c r="V37" i="208" s="1"/>
  <c r="Y37" i="208" s="1"/>
  <c r="AB37" i="208" s="1"/>
  <c r="AE37" i="208" s="1"/>
  <c r="AH37" i="208" s="1"/>
  <c r="AK37" i="208" s="1"/>
  <c r="AN37" i="208" s="1"/>
  <c r="AQ37" i="208" s="1"/>
  <c r="AT37" i="208" s="1"/>
  <c r="AW37" i="208" s="1"/>
  <c r="AZ37" i="208" s="1"/>
  <c r="BC37" i="208" s="1"/>
  <c r="BF37" i="208" s="1"/>
  <c r="BI37" i="208" s="1"/>
  <c r="BL37" i="208" s="1"/>
  <c r="BO37" i="208" s="1"/>
  <c r="BR37" i="208" s="1"/>
  <c r="J37" i="208"/>
  <c r="E37" i="208"/>
  <c r="H37" i="208" s="1"/>
  <c r="F37" i="208"/>
  <c r="F37" i="209"/>
  <c r="E37" i="209"/>
  <c r="H37" i="209" s="1"/>
  <c r="M37" i="209"/>
  <c r="P37" i="209" s="1"/>
  <c r="S37" i="209" s="1"/>
  <c r="V37" i="209" s="1"/>
  <c r="Y37" i="209" s="1"/>
  <c r="AB37" i="209" s="1"/>
  <c r="AE37" i="209" s="1"/>
  <c r="AH37" i="209" s="1"/>
  <c r="AK37" i="209" s="1"/>
  <c r="AN37" i="209" s="1"/>
  <c r="AQ37" i="209" s="1"/>
  <c r="AT37" i="209" s="1"/>
  <c r="AW37" i="209" s="1"/>
  <c r="AZ37" i="209" s="1"/>
  <c r="BC37" i="209" s="1"/>
  <c r="BF37" i="209" s="1"/>
  <c r="BI37" i="209" s="1"/>
  <c r="BL37" i="209" s="1"/>
  <c r="BO37" i="209" s="1"/>
  <c r="BR37" i="209" s="1"/>
  <c r="J37" i="209"/>
  <c r="M37" i="215"/>
  <c r="P37" i="215" s="1"/>
  <c r="S37" i="215" s="1"/>
  <c r="V37" i="215" s="1"/>
  <c r="Y37" i="215" s="1"/>
  <c r="AB37" i="215" s="1"/>
  <c r="AE37" i="215" s="1"/>
  <c r="AH37" i="215" s="1"/>
  <c r="AK37" i="215" s="1"/>
  <c r="AN37" i="215" s="1"/>
  <c r="AQ37" i="215" s="1"/>
  <c r="AT37" i="215" s="1"/>
  <c r="AW37" i="215" s="1"/>
  <c r="AZ37" i="215" s="1"/>
  <c r="BC37" i="215" s="1"/>
  <c r="BF37" i="215" s="1"/>
  <c r="BI37" i="215" s="1"/>
  <c r="BL37" i="215" s="1"/>
  <c r="BO37" i="215" s="1"/>
  <c r="BR37" i="215" s="1"/>
  <c r="E37" i="215"/>
  <c r="H37" i="215" s="1"/>
  <c r="F37" i="215"/>
  <c r="J37" i="215"/>
  <c r="M24" i="130"/>
  <c r="P24" i="130" s="1"/>
  <c r="S24" i="130" s="1"/>
  <c r="V24" i="130" s="1"/>
  <c r="Y24" i="130" s="1"/>
  <c r="AB24" i="130" s="1"/>
  <c r="AE24" i="130" s="1"/>
  <c r="AH24" i="130" s="1"/>
  <c r="AK24" i="130" s="1"/>
  <c r="AN24" i="130" s="1"/>
  <c r="AQ24" i="130" s="1"/>
  <c r="AT24" i="130" s="1"/>
  <c r="AW24" i="130" s="1"/>
  <c r="AZ24" i="130" s="1"/>
  <c r="BC24" i="130" s="1"/>
  <c r="BF24" i="130" s="1"/>
  <c r="BI24" i="130" s="1"/>
  <c r="BL24" i="130" s="1"/>
  <c r="BO24" i="130" s="1"/>
  <c r="BR24" i="130" s="1"/>
  <c r="F24" i="130"/>
  <c r="E24" i="130"/>
  <c r="H24" i="130" s="1"/>
  <c r="J24" i="130"/>
  <c r="M24" i="137"/>
  <c r="P24" i="137" s="1"/>
  <c r="S24" i="137" s="1"/>
  <c r="V24" i="137" s="1"/>
  <c r="Y24" i="137" s="1"/>
  <c r="AB24" i="137" s="1"/>
  <c r="AE24" i="137" s="1"/>
  <c r="AH24" i="137" s="1"/>
  <c r="AK24" i="137" s="1"/>
  <c r="AN24" i="137" s="1"/>
  <c r="AQ24" i="137" s="1"/>
  <c r="AT24" i="137" s="1"/>
  <c r="AW24" i="137" s="1"/>
  <c r="AZ24" i="137" s="1"/>
  <c r="BC24" i="137" s="1"/>
  <c r="BF24" i="137" s="1"/>
  <c r="BI24" i="137" s="1"/>
  <c r="BL24" i="137" s="1"/>
  <c r="BO24" i="137" s="1"/>
  <c r="BR24" i="137" s="1"/>
  <c r="F24" i="137"/>
  <c r="E24" i="137"/>
  <c r="H24" i="137" s="1"/>
  <c r="J24" i="137"/>
  <c r="M24" i="136"/>
  <c r="P24" i="136" s="1"/>
  <c r="S24" i="136" s="1"/>
  <c r="V24" i="136" s="1"/>
  <c r="Y24" i="136" s="1"/>
  <c r="AB24" i="136" s="1"/>
  <c r="AE24" i="136" s="1"/>
  <c r="AH24" i="136" s="1"/>
  <c r="AK24" i="136" s="1"/>
  <c r="AN24" i="136" s="1"/>
  <c r="AQ24" i="136" s="1"/>
  <c r="AT24" i="136" s="1"/>
  <c r="AW24" i="136" s="1"/>
  <c r="AZ24" i="136" s="1"/>
  <c r="BC24" i="136" s="1"/>
  <c r="BF24" i="136" s="1"/>
  <c r="BI24" i="136" s="1"/>
  <c r="BL24" i="136" s="1"/>
  <c r="BO24" i="136" s="1"/>
  <c r="BR24" i="136" s="1"/>
  <c r="E24" i="136"/>
  <c r="H24" i="136" s="1"/>
  <c r="F24" i="136"/>
  <c r="J24" i="136"/>
  <c r="M24" i="129"/>
  <c r="P24" i="129" s="1"/>
  <c r="S24" i="129" s="1"/>
  <c r="V24" i="129" s="1"/>
  <c r="Y24" i="129" s="1"/>
  <c r="AB24" i="129" s="1"/>
  <c r="AE24" i="129" s="1"/>
  <c r="AH24" i="129" s="1"/>
  <c r="AK24" i="129" s="1"/>
  <c r="AN24" i="129" s="1"/>
  <c r="AQ24" i="129" s="1"/>
  <c r="AT24" i="129" s="1"/>
  <c r="AW24" i="129" s="1"/>
  <c r="AZ24" i="129" s="1"/>
  <c r="BC24" i="129" s="1"/>
  <c r="BF24" i="129" s="1"/>
  <c r="BI24" i="129" s="1"/>
  <c r="BL24" i="129" s="1"/>
  <c r="BO24" i="129" s="1"/>
  <c r="BR24" i="129" s="1"/>
  <c r="F24" i="129"/>
  <c r="E24" i="129"/>
  <c r="H24" i="129" s="1"/>
  <c r="J24" i="129"/>
  <c r="M24" i="141"/>
  <c r="P24" i="141" s="1"/>
  <c r="S24" i="141" s="1"/>
  <c r="V24" i="141" s="1"/>
  <c r="Y24" i="141" s="1"/>
  <c r="AB24" i="141" s="1"/>
  <c r="AE24" i="141" s="1"/>
  <c r="AH24" i="141" s="1"/>
  <c r="AK24" i="141" s="1"/>
  <c r="AN24" i="141" s="1"/>
  <c r="AQ24" i="141" s="1"/>
  <c r="AT24" i="141" s="1"/>
  <c r="AW24" i="141" s="1"/>
  <c r="AZ24" i="141" s="1"/>
  <c r="BC24" i="141" s="1"/>
  <c r="BF24" i="141" s="1"/>
  <c r="BI24" i="141" s="1"/>
  <c r="BL24" i="141" s="1"/>
  <c r="BO24" i="141" s="1"/>
  <c r="BR24" i="141" s="1"/>
  <c r="E24" i="141"/>
  <c r="H24" i="141" s="1"/>
  <c r="F24" i="141"/>
  <c r="J24" i="141"/>
  <c r="M24" i="143"/>
  <c r="P24" i="143" s="1"/>
  <c r="S24" i="143" s="1"/>
  <c r="V24" i="143" s="1"/>
  <c r="Y24" i="143" s="1"/>
  <c r="AB24" i="143" s="1"/>
  <c r="AE24" i="143" s="1"/>
  <c r="AH24" i="143" s="1"/>
  <c r="AK24" i="143" s="1"/>
  <c r="AN24" i="143" s="1"/>
  <c r="AQ24" i="143" s="1"/>
  <c r="AT24" i="143" s="1"/>
  <c r="AW24" i="143" s="1"/>
  <c r="AZ24" i="143" s="1"/>
  <c r="BC24" i="143" s="1"/>
  <c r="BF24" i="143" s="1"/>
  <c r="BI24" i="143" s="1"/>
  <c r="BL24" i="143" s="1"/>
  <c r="BO24" i="143" s="1"/>
  <c r="BR24" i="143" s="1"/>
  <c r="F24" i="143"/>
  <c r="J24" i="143"/>
  <c r="E24" i="143"/>
  <c r="H24" i="143" s="1"/>
  <c r="M24" i="157"/>
  <c r="P24" i="157" s="1"/>
  <c r="S24" i="157" s="1"/>
  <c r="V24" i="157" s="1"/>
  <c r="Y24" i="157" s="1"/>
  <c r="AB24" i="157" s="1"/>
  <c r="AE24" i="157" s="1"/>
  <c r="AH24" i="157" s="1"/>
  <c r="AK24" i="157" s="1"/>
  <c r="AN24" i="157" s="1"/>
  <c r="AQ24" i="157" s="1"/>
  <c r="AT24" i="157" s="1"/>
  <c r="AW24" i="157" s="1"/>
  <c r="AZ24" i="157" s="1"/>
  <c r="BC24" i="157" s="1"/>
  <c r="BF24" i="157" s="1"/>
  <c r="BI24" i="157" s="1"/>
  <c r="BL24" i="157" s="1"/>
  <c r="BO24" i="157" s="1"/>
  <c r="BR24" i="157" s="1"/>
  <c r="F24" i="157"/>
  <c r="E24" i="157"/>
  <c r="H24" i="157" s="1"/>
  <c r="J24" i="157"/>
  <c r="J24" i="147"/>
  <c r="M24" i="147"/>
  <c r="P24" i="147" s="1"/>
  <c r="S24" i="147" s="1"/>
  <c r="V24" i="147" s="1"/>
  <c r="Y24" i="147" s="1"/>
  <c r="AB24" i="147" s="1"/>
  <c r="AE24" i="147" s="1"/>
  <c r="AH24" i="147" s="1"/>
  <c r="AK24" i="147" s="1"/>
  <c r="AN24" i="147" s="1"/>
  <c r="AQ24" i="147" s="1"/>
  <c r="AT24" i="147" s="1"/>
  <c r="AW24" i="147" s="1"/>
  <c r="AZ24" i="147" s="1"/>
  <c r="BC24" i="147" s="1"/>
  <c r="BF24" i="147" s="1"/>
  <c r="BI24" i="147" s="1"/>
  <c r="BL24" i="147" s="1"/>
  <c r="BO24" i="147" s="1"/>
  <c r="BR24" i="147" s="1"/>
  <c r="F24" i="147"/>
  <c r="E24" i="147"/>
  <c r="H24" i="147" s="1"/>
  <c r="M24" i="146"/>
  <c r="P24" i="146" s="1"/>
  <c r="S24" i="146" s="1"/>
  <c r="V24" i="146" s="1"/>
  <c r="Y24" i="146" s="1"/>
  <c r="AB24" i="146" s="1"/>
  <c r="AE24" i="146" s="1"/>
  <c r="AH24" i="146" s="1"/>
  <c r="AK24" i="146" s="1"/>
  <c r="AN24" i="146" s="1"/>
  <c r="AQ24" i="146" s="1"/>
  <c r="AT24" i="146" s="1"/>
  <c r="AW24" i="146" s="1"/>
  <c r="AZ24" i="146" s="1"/>
  <c r="BC24" i="146" s="1"/>
  <c r="BF24" i="146" s="1"/>
  <c r="BI24" i="146" s="1"/>
  <c r="BL24" i="146" s="1"/>
  <c r="BO24" i="146" s="1"/>
  <c r="BR24" i="146" s="1"/>
  <c r="F24" i="146"/>
  <c r="E24" i="146"/>
  <c r="H24" i="146" s="1"/>
  <c r="J24" i="146"/>
  <c r="M24" i="163"/>
  <c r="P24" i="163" s="1"/>
  <c r="S24" i="163" s="1"/>
  <c r="V24" i="163" s="1"/>
  <c r="Y24" i="163" s="1"/>
  <c r="AB24" i="163" s="1"/>
  <c r="AE24" i="163" s="1"/>
  <c r="AH24" i="163" s="1"/>
  <c r="AK24" i="163" s="1"/>
  <c r="AN24" i="163" s="1"/>
  <c r="AQ24" i="163" s="1"/>
  <c r="AT24" i="163" s="1"/>
  <c r="AW24" i="163" s="1"/>
  <c r="AZ24" i="163" s="1"/>
  <c r="BC24" i="163" s="1"/>
  <c r="BF24" i="163" s="1"/>
  <c r="BI24" i="163" s="1"/>
  <c r="BL24" i="163" s="1"/>
  <c r="BO24" i="163" s="1"/>
  <c r="BR24" i="163" s="1"/>
  <c r="E24" i="163"/>
  <c r="H24" i="163" s="1"/>
  <c r="F24" i="163"/>
  <c r="J24" i="163"/>
  <c r="M24" i="171"/>
  <c r="P24" i="171" s="1"/>
  <c r="S24" i="171" s="1"/>
  <c r="V24" i="171" s="1"/>
  <c r="Y24" i="171" s="1"/>
  <c r="AB24" i="171" s="1"/>
  <c r="AE24" i="171" s="1"/>
  <c r="AH24" i="171" s="1"/>
  <c r="AK24" i="171" s="1"/>
  <c r="AN24" i="171" s="1"/>
  <c r="AQ24" i="171" s="1"/>
  <c r="AT24" i="171" s="1"/>
  <c r="AW24" i="171" s="1"/>
  <c r="AZ24" i="171" s="1"/>
  <c r="BC24" i="171" s="1"/>
  <c r="BF24" i="171" s="1"/>
  <c r="BI24" i="171" s="1"/>
  <c r="BL24" i="171" s="1"/>
  <c r="BO24" i="171" s="1"/>
  <c r="BR24" i="171" s="1"/>
  <c r="E24" i="171"/>
  <c r="H24" i="171" s="1"/>
  <c r="F24" i="171"/>
  <c r="J24" i="171"/>
  <c r="M24" i="167"/>
  <c r="P24" i="167" s="1"/>
  <c r="S24" i="167" s="1"/>
  <c r="V24" i="167" s="1"/>
  <c r="Y24" i="167" s="1"/>
  <c r="AB24" i="167" s="1"/>
  <c r="AE24" i="167" s="1"/>
  <c r="AH24" i="167" s="1"/>
  <c r="AK24" i="167" s="1"/>
  <c r="AN24" i="167" s="1"/>
  <c r="AQ24" i="167" s="1"/>
  <c r="AT24" i="167" s="1"/>
  <c r="AW24" i="167" s="1"/>
  <c r="AZ24" i="167" s="1"/>
  <c r="BC24" i="167" s="1"/>
  <c r="BF24" i="167" s="1"/>
  <c r="BI24" i="167" s="1"/>
  <c r="BL24" i="167" s="1"/>
  <c r="BO24" i="167" s="1"/>
  <c r="BR24" i="167" s="1"/>
  <c r="E24" i="167"/>
  <c r="H24" i="167" s="1"/>
  <c r="J24" i="167"/>
  <c r="F24" i="167"/>
  <c r="J24" i="169"/>
  <c r="F24" i="169"/>
  <c r="E24" i="169"/>
  <c r="H24" i="169" s="1"/>
  <c r="M24" i="169"/>
  <c r="P24" i="169" s="1"/>
  <c r="S24" i="169" s="1"/>
  <c r="V24" i="169" s="1"/>
  <c r="Y24" i="169" s="1"/>
  <c r="AB24" i="169" s="1"/>
  <c r="AE24" i="169" s="1"/>
  <c r="AH24" i="169" s="1"/>
  <c r="AK24" i="169" s="1"/>
  <c r="AN24" i="169" s="1"/>
  <c r="AQ24" i="169" s="1"/>
  <c r="AT24" i="169" s="1"/>
  <c r="AW24" i="169" s="1"/>
  <c r="AZ24" i="169" s="1"/>
  <c r="BC24" i="169" s="1"/>
  <c r="BF24" i="169" s="1"/>
  <c r="BI24" i="169" s="1"/>
  <c r="BL24" i="169" s="1"/>
  <c r="BO24" i="169" s="1"/>
  <c r="BR24" i="169" s="1"/>
  <c r="M24" i="174"/>
  <c r="P24" i="174" s="1"/>
  <c r="S24" i="174" s="1"/>
  <c r="V24" i="174" s="1"/>
  <c r="Y24" i="174" s="1"/>
  <c r="AB24" i="174" s="1"/>
  <c r="AE24" i="174" s="1"/>
  <c r="AH24" i="174" s="1"/>
  <c r="AK24" i="174" s="1"/>
  <c r="AN24" i="174" s="1"/>
  <c r="AQ24" i="174" s="1"/>
  <c r="AT24" i="174" s="1"/>
  <c r="AW24" i="174" s="1"/>
  <c r="AZ24" i="174" s="1"/>
  <c r="BC24" i="174" s="1"/>
  <c r="BF24" i="174" s="1"/>
  <c r="BI24" i="174" s="1"/>
  <c r="BL24" i="174" s="1"/>
  <c r="BO24" i="174" s="1"/>
  <c r="BR24" i="174" s="1"/>
  <c r="E24" i="174"/>
  <c r="H24" i="174" s="1"/>
  <c r="F24" i="174"/>
  <c r="J24" i="174"/>
  <c r="M24" i="179"/>
  <c r="P24" i="179" s="1"/>
  <c r="S24" i="179" s="1"/>
  <c r="V24" i="179" s="1"/>
  <c r="Y24" i="179" s="1"/>
  <c r="AB24" i="179" s="1"/>
  <c r="AE24" i="179" s="1"/>
  <c r="AH24" i="179" s="1"/>
  <c r="AK24" i="179" s="1"/>
  <c r="AN24" i="179" s="1"/>
  <c r="AQ24" i="179" s="1"/>
  <c r="AT24" i="179" s="1"/>
  <c r="AW24" i="179" s="1"/>
  <c r="AZ24" i="179" s="1"/>
  <c r="BC24" i="179" s="1"/>
  <c r="BF24" i="179" s="1"/>
  <c r="BI24" i="179" s="1"/>
  <c r="BL24" i="179" s="1"/>
  <c r="BO24" i="179" s="1"/>
  <c r="BR24" i="179" s="1"/>
  <c r="J24" i="179"/>
  <c r="F24" i="179"/>
  <c r="E24" i="179"/>
  <c r="H24" i="179" s="1"/>
  <c r="M24" i="180"/>
  <c r="P24" i="180" s="1"/>
  <c r="S24" i="180" s="1"/>
  <c r="V24" i="180" s="1"/>
  <c r="Y24" i="180" s="1"/>
  <c r="AB24" i="180" s="1"/>
  <c r="AE24" i="180" s="1"/>
  <c r="AH24" i="180" s="1"/>
  <c r="AK24" i="180" s="1"/>
  <c r="AN24" i="180" s="1"/>
  <c r="AQ24" i="180" s="1"/>
  <c r="AT24" i="180" s="1"/>
  <c r="AW24" i="180" s="1"/>
  <c r="AZ24" i="180" s="1"/>
  <c r="BC24" i="180" s="1"/>
  <c r="BF24" i="180" s="1"/>
  <c r="BI24" i="180" s="1"/>
  <c r="BL24" i="180" s="1"/>
  <c r="BO24" i="180" s="1"/>
  <c r="BR24" i="180" s="1"/>
  <c r="F24" i="180"/>
  <c r="J24" i="180"/>
  <c r="E24" i="180"/>
  <c r="H24" i="180" s="1"/>
  <c r="M24" i="188"/>
  <c r="P24" i="188" s="1"/>
  <c r="S24" i="188" s="1"/>
  <c r="V24" i="188" s="1"/>
  <c r="Y24" i="188" s="1"/>
  <c r="AB24" i="188" s="1"/>
  <c r="AE24" i="188" s="1"/>
  <c r="AH24" i="188" s="1"/>
  <c r="AK24" i="188" s="1"/>
  <c r="AN24" i="188" s="1"/>
  <c r="AQ24" i="188" s="1"/>
  <c r="AT24" i="188" s="1"/>
  <c r="AW24" i="188" s="1"/>
  <c r="AZ24" i="188" s="1"/>
  <c r="BC24" i="188" s="1"/>
  <c r="BF24" i="188" s="1"/>
  <c r="BI24" i="188" s="1"/>
  <c r="BL24" i="188" s="1"/>
  <c r="BO24" i="188" s="1"/>
  <c r="BR24" i="188" s="1"/>
  <c r="E24" i="188"/>
  <c r="H24" i="188" s="1"/>
  <c r="J24" i="188"/>
  <c r="F24" i="188"/>
  <c r="M24" i="200"/>
  <c r="P24" i="200" s="1"/>
  <c r="S24" i="200" s="1"/>
  <c r="V24" i="200" s="1"/>
  <c r="Y24" i="200" s="1"/>
  <c r="AB24" i="200" s="1"/>
  <c r="AE24" i="200" s="1"/>
  <c r="AH24" i="200" s="1"/>
  <c r="AK24" i="200" s="1"/>
  <c r="AN24" i="200" s="1"/>
  <c r="AQ24" i="200" s="1"/>
  <c r="AT24" i="200" s="1"/>
  <c r="AW24" i="200" s="1"/>
  <c r="AZ24" i="200" s="1"/>
  <c r="BC24" i="200" s="1"/>
  <c r="BF24" i="200" s="1"/>
  <c r="BI24" i="200" s="1"/>
  <c r="BL24" i="200" s="1"/>
  <c r="BO24" i="200" s="1"/>
  <c r="BR24" i="200" s="1"/>
  <c r="J24" i="200"/>
  <c r="E24" i="200"/>
  <c r="H24" i="200" s="1"/>
  <c r="F24" i="200"/>
  <c r="M24" i="194"/>
  <c r="P24" i="194" s="1"/>
  <c r="S24" i="194" s="1"/>
  <c r="V24" i="194" s="1"/>
  <c r="Y24" i="194" s="1"/>
  <c r="AB24" i="194" s="1"/>
  <c r="AE24" i="194" s="1"/>
  <c r="AH24" i="194" s="1"/>
  <c r="AK24" i="194" s="1"/>
  <c r="AN24" i="194" s="1"/>
  <c r="AQ24" i="194" s="1"/>
  <c r="AT24" i="194" s="1"/>
  <c r="AW24" i="194" s="1"/>
  <c r="AZ24" i="194" s="1"/>
  <c r="BC24" i="194" s="1"/>
  <c r="BF24" i="194" s="1"/>
  <c r="BI24" i="194" s="1"/>
  <c r="BL24" i="194" s="1"/>
  <c r="BO24" i="194" s="1"/>
  <c r="BR24" i="194" s="1"/>
  <c r="F24" i="194"/>
  <c r="J24" i="194"/>
  <c r="E24" i="194"/>
  <c r="H24" i="194" s="1"/>
  <c r="E24" i="198"/>
  <c r="H24" i="198" s="1"/>
  <c r="F24" i="198"/>
  <c r="J24" i="198"/>
  <c r="M24" i="198"/>
  <c r="P24" i="198" s="1"/>
  <c r="S24" i="198" s="1"/>
  <c r="V24" i="198" s="1"/>
  <c r="Y24" i="198" s="1"/>
  <c r="AB24" i="198" s="1"/>
  <c r="AE24" i="198" s="1"/>
  <c r="AH24" i="198" s="1"/>
  <c r="AK24" i="198" s="1"/>
  <c r="AN24" i="198" s="1"/>
  <c r="AQ24" i="198" s="1"/>
  <c r="AT24" i="198" s="1"/>
  <c r="AW24" i="198" s="1"/>
  <c r="AZ24" i="198" s="1"/>
  <c r="BC24" i="198" s="1"/>
  <c r="BF24" i="198" s="1"/>
  <c r="BI24" i="198" s="1"/>
  <c r="BL24" i="198" s="1"/>
  <c r="BO24" i="198" s="1"/>
  <c r="BR24" i="198" s="1"/>
  <c r="M24" i="202"/>
  <c r="P24" i="202" s="1"/>
  <c r="S24" i="202" s="1"/>
  <c r="V24" i="202" s="1"/>
  <c r="Y24" i="202" s="1"/>
  <c r="AB24" i="202" s="1"/>
  <c r="AE24" i="202" s="1"/>
  <c r="AH24" i="202" s="1"/>
  <c r="AK24" i="202" s="1"/>
  <c r="AN24" i="202" s="1"/>
  <c r="AQ24" i="202" s="1"/>
  <c r="AT24" i="202" s="1"/>
  <c r="AW24" i="202" s="1"/>
  <c r="AZ24" i="202" s="1"/>
  <c r="BC24" i="202" s="1"/>
  <c r="BF24" i="202" s="1"/>
  <c r="BI24" i="202" s="1"/>
  <c r="BL24" i="202" s="1"/>
  <c r="BO24" i="202" s="1"/>
  <c r="BR24" i="202" s="1"/>
  <c r="F24" i="202"/>
  <c r="E24" i="202"/>
  <c r="H24" i="202" s="1"/>
  <c r="J24" i="202"/>
  <c r="M24" i="208"/>
  <c r="P24" i="208" s="1"/>
  <c r="S24" i="208" s="1"/>
  <c r="V24" i="208" s="1"/>
  <c r="Y24" i="208" s="1"/>
  <c r="AB24" i="208" s="1"/>
  <c r="AE24" i="208" s="1"/>
  <c r="AH24" i="208" s="1"/>
  <c r="AK24" i="208" s="1"/>
  <c r="AN24" i="208" s="1"/>
  <c r="AQ24" i="208" s="1"/>
  <c r="AT24" i="208" s="1"/>
  <c r="AW24" i="208" s="1"/>
  <c r="AZ24" i="208" s="1"/>
  <c r="BC24" i="208" s="1"/>
  <c r="BF24" i="208" s="1"/>
  <c r="BI24" i="208" s="1"/>
  <c r="BL24" i="208" s="1"/>
  <c r="BO24" i="208" s="1"/>
  <c r="BR24" i="208" s="1"/>
  <c r="J24" i="208"/>
  <c r="F24" i="208"/>
  <c r="E24" i="208"/>
  <c r="H24" i="208" s="1"/>
  <c r="M24" i="210"/>
  <c r="P24" i="210" s="1"/>
  <c r="S24" i="210" s="1"/>
  <c r="V24" i="210" s="1"/>
  <c r="Y24" i="210" s="1"/>
  <c r="AB24" i="210" s="1"/>
  <c r="AE24" i="210" s="1"/>
  <c r="AH24" i="210" s="1"/>
  <c r="AK24" i="210" s="1"/>
  <c r="AN24" i="210" s="1"/>
  <c r="AQ24" i="210" s="1"/>
  <c r="AT24" i="210" s="1"/>
  <c r="AW24" i="210" s="1"/>
  <c r="AZ24" i="210" s="1"/>
  <c r="BC24" i="210" s="1"/>
  <c r="BF24" i="210" s="1"/>
  <c r="BI24" i="210" s="1"/>
  <c r="BL24" i="210" s="1"/>
  <c r="BO24" i="210" s="1"/>
  <c r="BR24" i="210" s="1"/>
  <c r="F24" i="210"/>
  <c r="J24" i="210"/>
  <c r="E24" i="210"/>
  <c r="H24" i="210" s="1"/>
  <c r="M24" i="216"/>
  <c r="P24" i="216" s="1"/>
  <c r="S24" i="216" s="1"/>
  <c r="V24" i="216" s="1"/>
  <c r="Y24" i="216" s="1"/>
  <c r="AB24" i="216" s="1"/>
  <c r="AE24" i="216" s="1"/>
  <c r="AH24" i="216" s="1"/>
  <c r="AK24" i="216" s="1"/>
  <c r="AN24" i="216" s="1"/>
  <c r="AQ24" i="216" s="1"/>
  <c r="AT24" i="216" s="1"/>
  <c r="AW24" i="216" s="1"/>
  <c r="AZ24" i="216" s="1"/>
  <c r="BC24" i="216" s="1"/>
  <c r="BF24" i="216" s="1"/>
  <c r="BI24" i="216" s="1"/>
  <c r="BL24" i="216" s="1"/>
  <c r="BO24" i="216" s="1"/>
  <c r="BR24" i="216" s="1"/>
  <c r="E24" i="216"/>
  <c r="H24" i="216" s="1"/>
  <c r="F24" i="216"/>
  <c r="J24" i="216"/>
  <c r="C25" i="147"/>
  <c r="F20" i="147"/>
  <c r="M20" i="147"/>
  <c r="P20" i="147" s="1"/>
  <c r="S20" i="147" s="1"/>
  <c r="V20" i="147" s="1"/>
  <c r="Y20" i="147" s="1"/>
  <c r="AB20" i="147" s="1"/>
  <c r="AE20" i="147" s="1"/>
  <c r="AH20" i="147" s="1"/>
  <c r="AK20" i="147" s="1"/>
  <c r="AN20" i="147" s="1"/>
  <c r="AQ20" i="147" s="1"/>
  <c r="AT20" i="147" s="1"/>
  <c r="AW20" i="147" s="1"/>
  <c r="AZ20" i="147" s="1"/>
  <c r="BC20" i="147" s="1"/>
  <c r="BF20" i="147" s="1"/>
  <c r="BI20" i="147" s="1"/>
  <c r="BL20" i="147" s="1"/>
  <c r="BO20" i="147" s="1"/>
  <c r="BR20" i="147" s="1"/>
  <c r="J20" i="147"/>
  <c r="E20" i="147"/>
  <c r="H20" i="147" s="1"/>
  <c r="C25" i="183"/>
  <c r="E20" i="183"/>
  <c r="H20" i="183" s="1"/>
  <c r="F20" i="183"/>
  <c r="M20" i="183"/>
  <c r="P20" i="183" s="1"/>
  <c r="S20" i="183" s="1"/>
  <c r="V20" i="183" s="1"/>
  <c r="Y20" i="183" s="1"/>
  <c r="AB20" i="183" s="1"/>
  <c r="AE20" i="183" s="1"/>
  <c r="AH20" i="183" s="1"/>
  <c r="AK20" i="183" s="1"/>
  <c r="AN20" i="183" s="1"/>
  <c r="AQ20" i="183" s="1"/>
  <c r="AT20" i="183" s="1"/>
  <c r="AW20" i="183" s="1"/>
  <c r="AZ20" i="183" s="1"/>
  <c r="BC20" i="183" s="1"/>
  <c r="BF20" i="183" s="1"/>
  <c r="BI20" i="183" s="1"/>
  <c r="BL20" i="183" s="1"/>
  <c r="BO20" i="183" s="1"/>
  <c r="BR20" i="183" s="1"/>
  <c r="J20" i="183"/>
  <c r="C25" i="214"/>
  <c r="M20" i="214"/>
  <c r="P20" i="214" s="1"/>
  <c r="S20" i="214" s="1"/>
  <c r="V20" i="214" s="1"/>
  <c r="Y20" i="214" s="1"/>
  <c r="AB20" i="214" s="1"/>
  <c r="AE20" i="214" s="1"/>
  <c r="AH20" i="214" s="1"/>
  <c r="AK20" i="214" s="1"/>
  <c r="AN20" i="214" s="1"/>
  <c r="AQ20" i="214" s="1"/>
  <c r="AT20" i="214" s="1"/>
  <c r="AW20" i="214" s="1"/>
  <c r="AZ20" i="214" s="1"/>
  <c r="BC20" i="214" s="1"/>
  <c r="BF20" i="214" s="1"/>
  <c r="BI20" i="214" s="1"/>
  <c r="BL20" i="214" s="1"/>
  <c r="BO20" i="214" s="1"/>
  <c r="BR20" i="214" s="1"/>
  <c r="E20" i="214"/>
  <c r="H20" i="214" s="1"/>
  <c r="F20" i="214"/>
  <c r="J20" i="214"/>
  <c r="C25" i="136"/>
  <c r="E20" i="136"/>
  <c r="H20" i="136" s="1"/>
  <c r="F20" i="136"/>
  <c r="M20" i="136"/>
  <c r="P20" i="136" s="1"/>
  <c r="S20" i="136" s="1"/>
  <c r="V20" i="136" s="1"/>
  <c r="Y20" i="136" s="1"/>
  <c r="AB20" i="136" s="1"/>
  <c r="AE20" i="136" s="1"/>
  <c r="AH20" i="136" s="1"/>
  <c r="AK20" i="136" s="1"/>
  <c r="AN20" i="136" s="1"/>
  <c r="AQ20" i="136" s="1"/>
  <c r="AT20" i="136" s="1"/>
  <c r="AW20" i="136" s="1"/>
  <c r="AZ20" i="136" s="1"/>
  <c r="BC20" i="136" s="1"/>
  <c r="BF20" i="136" s="1"/>
  <c r="BI20" i="136" s="1"/>
  <c r="BL20" i="136" s="1"/>
  <c r="BO20" i="136" s="1"/>
  <c r="BR20" i="136" s="1"/>
  <c r="J20" i="136"/>
  <c r="C25" i="194"/>
  <c r="F20" i="194"/>
  <c r="J20" i="194"/>
  <c r="M20" i="194"/>
  <c r="P20" i="194" s="1"/>
  <c r="S20" i="194" s="1"/>
  <c r="V20" i="194" s="1"/>
  <c r="Y20" i="194" s="1"/>
  <c r="AB20" i="194" s="1"/>
  <c r="AE20" i="194" s="1"/>
  <c r="AH20" i="194" s="1"/>
  <c r="AK20" i="194" s="1"/>
  <c r="AN20" i="194" s="1"/>
  <c r="AQ20" i="194" s="1"/>
  <c r="AT20" i="194" s="1"/>
  <c r="AW20" i="194" s="1"/>
  <c r="AZ20" i="194" s="1"/>
  <c r="BC20" i="194" s="1"/>
  <c r="BF20" i="194" s="1"/>
  <c r="BI20" i="194" s="1"/>
  <c r="BL20" i="194" s="1"/>
  <c r="BO20" i="194" s="1"/>
  <c r="BR20" i="194" s="1"/>
  <c r="E20" i="194"/>
  <c r="H20" i="194" s="1"/>
  <c r="C25" i="212"/>
  <c r="E20" i="212"/>
  <c r="H20" i="212" s="1"/>
  <c r="F20" i="212"/>
  <c r="M20" i="212"/>
  <c r="P20" i="212" s="1"/>
  <c r="S20" i="212" s="1"/>
  <c r="V20" i="212" s="1"/>
  <c r="Y20" i="212" s="1"/>
  <c r="AB20" i="212" s="1"/>
  <c r="AE20" i="212" s="1"/>
  <c r="AH20" i="212" s="1"/>
  <c r="AK20" i="212" s="1"/>
  <c r="AN20" i="212" s="1"/>
  <c r="AQ20" i="212" s="1"/>
  <c r="AT20" i="212" s="1"/>
  <c r="AW20" i="212" s="1"/>
  <c r="AZ20" i="212" s="1"/>
  <c r="BC20" i="212" s="1"/>
  <c r="BF20" i="212" s="1"/>
  <c r="BI20" i="212" s="1"/>
  <c r="BL20" i="212" s="1"/>
  <c r="BO20" i="212" s="1"/>
  <c r="BR20" i="212" s="1"/>
  <c r="J20" i="212"/>
  <c r="M20" i="134"/>
  <c r="P20" i="134" s="1"/>
  <c r="S20" i="134" s="1"/>
  <c r="V20" i="134" s="1"/>
  <c r="Y20" i="134" s="1"/>
  <c r="AB20" i="134" s="1"/>
  <c r="AE20" i="134" s="1"/>
  <c r="AH20" i="134" s="1"/>
  <c r="AK20" i="134" s="1"/>
  <c r="AN20" i="134" s="1"/>
  <c r="AQ20" i="134" s="1"/>
  <c r="AT20" i="134" s="1"/>
  <c r="AW20" i="134" s="1"/>
  <c r="AZ20" i="134" s="1"/>
  <c r="BC20" i="134" s="1"/>
  <c r="BF20" i="134" s="1"/>
  <c r="BI20" i="134" s="1"/>
  <c r="BL20" i="134" s="1"/>
  <c r="BO20" i="134" s="1"/>
  <c r="BR20" i="134" s="1"/>
  <c r="J20" i="134"/>
  <c r="C25" i="134"/>
  <c r="E20" i="134"/>
  <c r="H20" i="134" s="1"/>
  <c r="F20" i="134"/>
  <c r="C25" i="149"/>
  <c r="F20" i="149"/>
  <c r="E20" i="149"/>
  <c r="H20" i="149" s="1"/>
  <c r="J20" i="149"/>
  <c r="M20" i="149"/>
  <c r="P20" i="149" s="1"/>
  <c r="S20" i="149" s="1"/>
  <c r="V20" i="149" s="1"/>
  <c r="Y20" i="149" s="1"/>
  <c r="AB20" i="149" s="1"/>
  <c r="AE20" i="149" s="1"/>
  <c r="AH20" i="149" s="1"/>
  <c r="AK20" i="149" s="1"/>
  <c r="AN20" i="149" s="1"/>
  <c r="AQ20" i="149" s="1"/>
  <c r="AT20" i="149" s="1"/>
  <c r="AW20" i="149" s="1"/>
  <c r="AZ20" i="149" s="1"/>
  <c r="BC20" i="149" s="1"/>
  <c r="BF20" i="149" s="1"/>
  <c r="BI20" i="149" s="1"/>
  <c r="BL20" i="149" s="1"/>
  <c r="BO20" i="149" s="1"/>
  <c r="BR20" i="149" s="1"/>
  <c r="F20" i="195"/>
  <c r="E20" i="195"/>
  <c r="H20" i="195" s="1"/>
  <c r="M20" i="195"/>
  <c r="P20" i="195" s="1"/>
  <c r="S20" i="195" s="1"/>
  <c r="V20" i="195" s="1"/>
  <c r="Y20" i="195" s="1"/>
  <c r="AB20" i="195" s="1"/>
  <c r="AE20" i="195" s="1"/>
  <c r="AH20" i="195" s="1"/>
  <c r="AK20" i="195" s="1"/>
  <c r="AN20" i="195" s="1"/>
  <c r="AQ20" i="195" s="1"/>
  <c r="AT20" i="195" s="1"/>
  <c r="AW20" i="195" s="1"/>
  <c r="AZ20" i="195" s="1"/>
  <c r="BC20" i="195" s="1"/>
  <c r="BF20" i="195" s="1"/>
  <c r="BI20" i="195" s="1"/>
  <c r="BL20" i="195" s="1"/>
  <c r="BO20" i="195" s="1"/>
  <c r="BR20" i="195" s="1"/>
  <c r="J20" i="195"/>
  <c r="C25" i="195"/>
  <c r="E20" i="123"/>
  <c r="H20" i="123" s="1"/>
  <c r="M20" i="123"/>
  <c r="P20" i="123" s="1"/>
  <c r="S20" i="123" s="1"/>
  <c r="V20" i="123" s="1"/>
  <c r="Y20" i="123" s="1"/>
  <c r="AB20" i="123" s="1"/>
  <c r="AE20" i="123" s="1"/>
  <c r="AH20" i="123" s="1"/>
  <c r="AK20" i="123" s="1"/>
  <c r="AN20" i="123" s="1"/>
  <c r="AQ20" i="123" s="1"/>
  <c r="AT20" i="123" s="1"/>
  <c r="AW20" i="123" s="1"/>
  <c r="AZ20" i="123" s="1"/>
  <c r="BC20" i="123" s="1"/>
  <c r="BF20" i="123" s="1"/>
  <c r="BI20" i="123" s="1"/>
  <c r="BL20" i="123" s="1"/>
  <c r="BO20" i="123" s="1"/>
  <c r="BR20" i="123" s="1"/>
  <c r="J20" i="123"/>
  <c r="F20" i="123"/>
  <c r="C25" i="123"/>
  <c r="M20" i="145"/>
  <c r="P20" i="145" s="1"/>
  <c r="S20" i="145" s="1"/>
  <c r="V20" i="145" s="1"/>
  <c r="Y20" i="145" s="1"/>
  <c r="AB20" i="145" s="1"/>
  <c r="AE20" i="145" s="1"/>
  <c r="AH20" i="145" s="1"/>
  <c r="AK20" i="145" s="1"/>
  <c r="AN20" i="145" s="1"/>
  <c r="AQ20" i="145" s="1"/>
  <c r="AT20" i="145" s="1"/>
  <c r="AW20" i="145" s="1"/>
  <c r="AZ20" i="145" s="1"/>
  <c r="BC20" i="145" s="1"/>
  <c r="BF20" i="145" s="1"/>
  <c r="BI20" i="145" s="1"/>
  <c r="BL20" i="145" s="1"/>
  <c r="BO20" i="145" s="1"/>
  <c r="BR20" i="145" s="1"/>
  <c r="E20" i="145"/>
  <c r="H20" i="145" s="1"/>
  <c r="J20" i="145"/>
  <c r="C25" i="145"/>
  <c r="F20" i="145"/>
  <c r="M20" i="160"/>
  <c r="P20" i="160" s="1"/>
  <c r="S20" i="160" s="1"/>
  <c r="V20" i="160" s="1"/>
  <c r="Y20" i="160" s="1"/>
  <c r="AB20" i="160" s="1"/>
  <c r="AE20" i="160" s="1"/>
  <c r="AH20" i="160" s="1"/>
  <c r="AK20" i="160" s="1"/>
  <c r="AN20" i="160" s="1"/>
  <c r="AQ20" i="160" s="1"/>
  <c r="AT20" i="160" s="1"/>
  <c r="AW20" i="160" s="1"/>
  <c r="AZ20" i="160" s="1"/>
  <c r="BC20" i="160" s="1"/>
  <c r="BF20" i="160" s="1"/>
  <c r="BI20" i="160" s="1"/>
  <c r="BL20" i="160" s="1"/>
  <c r="BO20" i="160" s="1"/>
  <c r="BR20" i="160" s="1"/>
  <c r="J20" i="160"/>
  <c r="F20" i="160"/>
  <c r="E20" i="160"/>
  <c r="H20" i="160" s="1"/>
  <c r="C25" i="160"/>
  <c r="J20" i="187"/>
  <c r="F20" i="187"/>
  <c r="C25" i="187"/>
  <c r="E20" i="187"/>
  <c r="H20" i="187" s="1"/>
  <c r="M20" i="187"/>
  <c r="P20" i="187" s="1"/>
  <c r="S20" i="187" s="1"/>
  <c r="V20" i="187" s="1"/>
  <c r="Y20" i="187" s="1"/>
  <c r="AB20" i="187" s="1"/>
  <c r="AE20" i="187" s="1"/>
  <c r="AH20" i="187" s="1"/>
  <c r="AK20" i="187" s="1"/>
  <c r="AN20" i="187" s="1"/>
  <c r="AQ20" i="187" s="1"/>
  <c r="AT20" i="187" s="1"/>
  <c r="AW20" i="187" s="1"/>
  <c r="AZ20" i="187" s="1"/>
  <c r="BC20" i="187" s="1"/>
  <c r="BF20" i="187" s="1"/>
  <c r="BI20" i="187" s="1"/>
  <c r="BL20" i="187" s="1"/>
  <c r="BO20" i="187" s="1"/>
  <c r="BR20" i="187" s="1"/>
  <c r="C25" i="129"/>
  <c r="F20" i="129"/>
  <c r="E20" i="129"/>
  <c r="H20" i="129" s="1"/>
  <c r="J20" i="129"/>
  <c r="M20" i="129"/>
  <c r="P20" i="129" s="1"/>
  <c r="S20" i="129" s="1"/>
  <c r="V20" i="129" s="1"/>
  <c r="Y20" i="129" s="1"/>
  <c r="AB20" i="129" s="1"/>
  <c r="AE20" i="129" s="1"/>
  <c r="AH20" i="129" s="1"/>
  <c r="AK20" i="129" s="1"/>
  <c r="AN20" i="129" s="1"/>
  <c r="AQ20" i="129" s="1"/>
  <c r="AT20" i="129" s="1"/>
  <c r="AW20" i="129" s="1"/>
  <c r="AZ20" i="129" s="1"/>
  <c r="BC20" i="129" s="1"/>
  <c r="BF20" i="129" s="1"/>
  <c r="BI20" i="129" s="1"/>
  <c r="BL20" i="129" s="1"/>
  <c r="BO20" i="129" s="1"/>
  <c r="BR20" i="129" s="1"/>
  <c r="C25" i="154"/>
  <c r="F20" i="154"/>
  <c r="E20" i="154"/>
  <c r="H20" i="154" s="1"/>
  <c r="J20" i="154"/>
  <c r="M20" i="154"/>
  <c r="P20" i="154" s="1"/>
  <c r="S20" i="154" s="1"/>
  <c r="V20" i="154" s="1"/>
  <c r="Y20" i="154" s="1"/>
  <c r="AB20" i="154" s="1"/>
  <c r="AE20" i="154" s="1"/>
  <c r="AH20" i="154" s="1"/>
  <c r="AK20" i="154" s="1"/>
  <c r="AN20" i="154" s="1"/>
  <c r="AQ20" i="154" s="1"/>
  <c r="AT20" i="154" s="1"/>
  <c r="AW20" i="154" s="1"/>
  <c r="AZ20" i="154" s="1"/>
  <c r="BC20" i="154" s="1"/>
  <c r="BF20" i="154" s="1"/>
  <c r="BI20" i="154" s="1"/>
  <c r="BL20" i="154" s="1"/>
  <c r="BO20" i="154" s="1"/>
  <c r="BR20" i="154" s="1"/>
  <c r="M20" i="167"/>
  <c r="P20" i="167" s="1"/>
  <c r="S20" i="167" s="1"/>
  <c r="V20" i="167" s="1"/>
  <c r="Y20" i="167" s="1"/>
  <c r="AB20" i="167" s="1"/>
  <c r="AE20" i="167" s="1"/>
  <c r="AH20" i="167" s="1"/>
  <c r="AK20" i="167" s="1"/>
  <c r="AN20" i="167" s="1"/>
  <c r="AQ20" i="167" s="1"/>
  <c r="AT20" i="167" s="1"/>
  <c r="AW20" i="167" s="1"/>
  <c r="AZ20" i="167" s="1"/>
  <c r="BC20" i="167" s="1"/>
  <c r="BF20" i="167" s="1"/>
  <c r="BI20" i="167" s="1"/>
  <c r="BL20" i="167" s="1"/>
  <c r="BO20" i="167" s="1"/>
  <c r="BR20" i="167" s="1"/>
  <c r="E20" i="167"/>
  <c r="H20" i="167" s="1"/>
  <c r="J20" i="167"/>
  <c r="F20" i="167"/>
  <c r="C25" i="167"/>
  <c r="C25" i="177"/>
  <c r="E20" i="177"/>
  <c r="H20" i="177" s="1"/>
  <c r="F20" i="177"/>
  <c r="M20" i="177"/>
  <c r="P20" i="177" s="1"/>
  <c r="S20" i="177" s="1"/>
  <c r="V20" i="177" s="1"/>
  <c r="Y20" i="177" s="1"/>
  <c r="AB20" i="177" s="1"/>
  <c r="AE20" i="177" s="1"/>
  <c r="AH20" i="177" s="1"/>
  <c r="AK20" i="177" s="1"/>
  <c r="AN20" i="177" s="1"/>
  <c r="AQ20" i="177" s="1"/>
  <c r="AT20" i="177" s="1"/>
  <c r="AW20" i="177" s="1"/>
  <c r="AZ20" i="177" s="1"/>
  <c r="BC20" i="177" s="1"/>
  <c r="BF20" i="177" s="1"/>
  <c r="BI20" i="177" s="1"/>
  <c r="BL20" i="177" s="1"/>
  <c r="BO20" i="177" s="1"/>
  <c r="BR20" i="177" s="1"/>
  <c r="J20" i="177"/>
  <c r="J20" i="184"/>
  <c r="E20" i="184"/>
  <c r="H20" i="184" s="1"/>
  <c r="F20" i="184"/>
  <c r="M20" i="184"/>
  <c r="P20" i="184" s="1"/>
  <c r="S20" i="184" s="1"/>
  <c r="V20" i="184" s="1"/>
  <c r="Y20" i="184" s="1"/>
  <c r="AB20" i="184" s="1"/>
  <c r="AE20" i="184" s="1"/>
  <c r="AH20" i="184" s="1"/>
  <c r="AK20" i="184" s="1"/>
  <c r="AN20" i="184" s="1"/>
  <c r="AQ20" i="184" s="1"/>
  <c r="AT20" i="184" s="1"/>
  <c r="AW20" i="184" s="1"/>
  <c r="AZ20" i="184" s="1"/>
  <c r="BC20" i="184" s="1"/>
  <c r="BF20" i="184" s="1"/>
  <c r="BI20" i="184" s="1"/>
  <c r="BL20" i="184" s="1"/>
  <c r="BO20" i="184" s="1"/>
  <c r="BR20" i="184" s="1"/>
  <c r="C25" i="184"/>
  <c r="C25" i="199"/>
  <c r="F20" i="199"/>
  <c r="E20" i="199"/>
  <c r="H20" i="199" s="1"/>
  <c r="J20" i="199"/>
  <c r="M20" i="199"/>
  <c r="P20" i="199" s="1"/>
  <c r="S20" i="199" s="1"/>
  <c r="V20" i="199" s="1"/>
  <c r="Y20" i="199" s="1"/>
  <c r="AB20" i="199" s="1"/>
  <c r="AE20" i="199" s="1"/>
  <c r="AH20" i="199" s="1"/>
  <c r="AK20" i="199" s="1"/>
  <c r="AN20" i="199" s="1"/>
  <c r="AQ20" i="199" s="1"/>
  <c r="AT20" i="199" s="1"/>
  <c r="AW20" i="199" s="1"/>
  <c r="AZ20" i="199" s="1"/>
  <c r="BC20" i="199" s="1"/>
  <c r="BF20" i="199" s="1"/>
  <c r="BI20" i="199" s="1"/>
  <c r="BL20" i="199" s="1"/>
  <c r="BO20" i="199" s="1"/>
  <c r="BR20" i="199" s="1"/>
  <c r="C25" i="215"/>
  <c r="J20" i="215"/>
  <c r="M20" i="215"/>
  <c r="P20" i="215" s="1"/>
  <c r="S20" i="215" s="1"/>
  <c r="V20" i="215" s="1"/>
  <c r="Y20" i="215" s="1"/>
  <c r="AB20" i="215" s="1"/>
  <c r="AE20" i="215" s="1"/>
  <c r="AH20" i="215" s="1"/>
  <c r="AK20" i="215" s="1"/>
  <c r="AN20" i="215" s="1"/>
  <c r="AQ20" i="215" s="1"/>
  <c r="AT20" i="215" s="1"/>
  <c r="AW20" i="215" s="1"/>
  <c r="AZ20" i="215" s="1"/>
  <c r="BC20" i="215" s="1"/>
  <c r="BF20" i="215" s="1"/>
  <c r="BI20" i="215" s="1"/>
  <c r="BL20" i="215" s="1"/>
  <c r="BO20" i="215" s="1"/>
  <c r="BR20" i="215" s="1"/>
  <c r="E20" i="215"/>
  <c r="H20" i="215" s="1"/>
  <c r="F20" i="215"/>
  <c r="E20" i="122"/>
  <c r="H20" i="122" s="1"/>
  <c r="F20" i="122"/>
  <c r="J20" i="122"/>
  <c r="M20" i="122"/>
  <c r="P20" i="122" s="1"/>
  <c r="S20" i="122" s="1"/>
  <c r="V20" i="122" s="1"/>
  <c r="Y20" i="122" s="1"/>
  <c r="AB20" i="122" s="1"/>
  <c r="AE20" i="122" s="1"/>
  <c r="AH20" i="122" s="1"/>
  <c r="AK20" i="122" s="1"/>
  <c r="AN20" i="122" s="1"/>
  <c r="AQ20" i="122" s="1"/>
  <c r="AT20" i="122" s="1"/>
  <c r="AW20" i="122" s="1"/>
  <c r="AZ20" i="122" s="1"/>
  <c r="BC20" i="122" s="1"/>
  <c r="BF20" i="122" s="1"/>
  <c r="BI20" i="122" s="1"/>
  <c r="BL20" i="122" s="1"/>
  <c r="BO20" i="122" s="1"/>
  <c r="BR20" i="122" s="1"/>
  <c r="C25" i="122"/>
  <c r="C25" i="138"/>
  <c r="E20" i="138"/>
  <c r="H20" i="138" s="1"/>
  <c r="F20" i="138"/>
  <c r="J20" i="138"/>
  <c r="M20" i="138"/>
  <c r="P20" i="138" s="1"/>
  <c r="S20" i="138" s="1"/>
  <c r="V20" i="138" s="1"/>
  <c r="Y20" i="138" s="1"/>
  <c r="AB20" i="138" s="1"/>
  <c r="AE20" i="138" s="1"/>
  <c r="AH20" i="138" s="1"/>
  <c r="AK20" i="138" s="1"/>
  <c r="AN20" i="138" s="1"/>
  <c r="AQ20" i="138" s="1"/>
  <c r="AT20" i="138" s="1"/>
  <c r="AW20" i="138" s="1"/>
  <c r="AZ20" i="138" s="1"/>
  <c r="BC20" i="138" s="1"/>
  <c r="BF20" i="138" s="1"/>
  <c r="BI20" i="138" s="1"/>
  <c r="BL20" i="138" s="1"/>
  <c r="BO20" i="138" s="1"/>
  <c r="BR20" i="138" s="1"/>
  <c r="C25" i="156"/>
  <c r="E20" i="156"/>
  <c r="H20" i="156" s="1"/>
  <c r="F20" i="156"/>
  <c r="M20" i="156"/>
  <c r="P20" i="156" s="1"/>
  <c r="S20" i="156" s="1"/>
  <c r="V20" i="156" s="1"/>
  <c r="Y20" i="156" s="1"/>
  <c r="AB20" i="156" s="1"/>
  <c r="AE20" i="156" s="1"/>
  <c r="AH20" i="156" s="1"/>
  <c r="AK20" i="156" s="1"/>
  <c r="AN20" i="156" s="1"/>
  <c r="AQ20" i="156" s="1"/>
  <c r="AT20" i="156" s="1"/>
  <c r="AW20" i="156" s="1"/>
  <c r="AZ20" i="156" s="1"/>
  <c r="BC20" i="156" s="1"/>
  <c r="BF20" i="156" s="1"/>
  <c r="BI20" i="156" s="1"/>
  <c r="BL20" i="156" s="1"/>
  <c r="BO20" i="156" s="1"/>
  <c r="BR20" i="156" s="1"/>
  <c r="J20" i="156"/>
  <c r="E20" i="185"/>
  <c r="H20" i="185" s="1"/>
  <c r="F20" i="185"/>
  <c r="J20" i="185"/>
  <c r="M20" i="185"/>
  <c r="P20" i="185" s="1"/>
  <c r="S20" i="185" s="1"/>
  <c r="V20" i="185" s="1"/>
  <c r="Y20" i="185" s="1"/>
  <c r="AB20" i="185" s="1"/>
  <c r="AE20" i="185" s="1"/>
  <c r="AH20" i="185" s="1"/>
  <c r="AK20" i="185" s="1"/>
  <c r="AN20" i="185" s="1"/>
  <c r="AQ20" i="185" s="1"/>
  <c r="AT20" i="185" s="1"/>
  <c r="AW20" i="185" s="1"/>
  <c r="AZ20" i="185" s="1"/>
  <c r="BC20" i="185" s="1"/>
  <c r="BF20" i="185" s="1"/>
  <c r="BI20" i="185" s="1"/>
  <c r="BL20" i="185" s="1"/>
  <c r="BO20" i="185" s="1"/>
  <c r="BR20" i="185" s="1"/>
  <c r="C25" i="185"/>
  <c r="C25" i="200"/>
  <c r="F20" i="200"/>
  <c r="J20" i="200"/>
  <c r="E20" i="200"/>
  <c r="H20" i="200" s="1"/>
  <c r="M20" i="200"/>
  <c r="P20" i="200" s="1"/>
  <c r="S20" i="200" s="1"/>
  <c r="V20" i="200" s="1"/>
  <c r="Y20" i="200" s="1"/>
  <c r="AB20" i="200" s="1"/>
  <c r="AE20" i="200" s="1"/>
  <c r="AH20" i="200" s="1"/>
  <c r="AK20" i="200" s="1"/>
  <c r="AN20" i="200" s="1"/>
  <c r="AQ20" i="200" s="1"/>
  <c r="AT20" i="200" s="1"/>
  <c r="AW20" i="200" s="1"/>
  <c r="AZ20" i="200" s="1"/>
  <c r="BC20" i="200" s="1"/>
  <c r="BF20" i="200" s="1"/>
  <c r="BI20" i="200" s="1"/>
  <c r="BL20" i="200" s="1"/>
  <c r="BO20" i="200" s="1"/>
  <c r="BR20" i="200" s="1"/>
  <c r="C25" i="205"/>
  <c r="E20" i="205"/>
  <c r="H20" i="205" s="1"/>
  <c r="J20" i="205"/>
  <c r="F20" i="205"/>
  <c r="M20" i="205"/>
  <c r="P20" i="205" s="1"/>
  <c r="S20" i="205" s="1"/>
  <c r="V20" i="205" s="1"/>
  <c r="Y20" i="205" s="1"/>
  <c r="AB20" i="205" s="1"/>
  <c r="AE20" i="205" s="1"/>
  <c r="AH20" i="205" s="1"/>
  <c r="AK20" i="205" s="1"/>
  <c r="AN20" i="205" s="1"/>
  <c r="AQ20" i="205" s="1"/>
  <c r="AT20" i="205" s="1"/>
  <c r="AW20" i="205" s="1"/>
  <c r="AZ20" i="205" s="1"/>
  <c r="BC20" i="205" s="1"/>
  <c r="BF20" i="205" s="1"/>
  <c r="BI20" i="205" s="1"/>
  <c r="BL20" i="205" s="1"/>
  <c r="BO20" i="205" s="1"/>
  <c r="BR20" i="205" s="1"/>
  <c r="C25" i="213"/>
  <c r="E20" i="213"/>
  <c r="H20" i="213" s="1"/>
  <c r="F20" i="213"/>
  <c r="M20" i="213"/>
  <c r="P20" i="213" s="1"/>
  <c r="S20" i="213" s="1"/>
  <c r="V20" i="213" s="1"/>
  <c r="Y20" i="213" s="1"/>
  <c r="AB20" i="213" s="1"/>
  <c r="AE20" i="213" s="1"/>
  <c r="AH20" i="213" s="1"/>
  <c r="AK20" i="213" s="1"/>
  <c r="AN20" i="213" s="1"/>
  <c r="AQ20" i="213" s="1"/>
  <c r="AT20" i="213" s="1"/>
  <c r="AW20" i="213" s="1"/>
  <c r="AZ20" i="213" s="1"/>
  <c r="BC20" i="213" s="1"/>
  <c r="BF20" i="213" s="1"/>
  <c r="BI20" i="213" s="1"/>
  <c r="BL20" i="213" s="1"/>
  <c r="BO20" i="213" s="1"/>
  <c r="BR20" i="213" s="1"/>
  <c r="J20" i="213"/>
  <c r="E20" i="135"/>
  <c r="H20" i="135" s="1"/>
  <c r="J20" i="135"/>
  <c r="M20" i="135"/>
  <c r="P20" i="135" s="1"/>
  <c r="S20" i="135" s="1"/>
  <c r="V20" i="135" s="1"/>
  <c r="Y20" i="135" s="1"/>
  <c r="AB20" i="135" s="1"/>
  <c r="AE20" i="135" s="1"/>
  <c r="AH20" i="135" s="1"/>
  <c r="AK20" i="135" s="1"/>
  <c r="AN20" i="135" s="1"/>
  <c r="AQ20" i="135" s="1"/>
  <c r="AT20" i="135" s="1"/>
  <c r="AW20" i="135" s="1"/>
  <c r="AZ20" i="135" s="1"/>
  <c r="BC20" i="135" s="1"/>
  <c r="BF20" i="135" s="1"/>
  <c r="BI20" i="135" s="1"/>
  <c r="BL20" i="135" s="1"/>
  <c r="BO20" i="135" s="1"/>
  <c r="BR20" i="135" s="1"/>
  <c r="F20" i="135"/>
  <c r="C25" i="135"/>
  <c r="C25" i="143"/>
  <c r="F20" i="143"/>
  <c r="E20" i="143"/>
  <c r="H20" i="143" s="1"/>
  <c r="M20" i="143"/>
  <c r="P20" i="143" s="1"/>
  <c r="S20" i="143" s="1"/>
  <c r="V20" i="143" s="1"/>
  <c r="Y20" i="143" s="1"/>
  <c r="AB20" i="143" s="1"/>
  <c r="AE20" i="143" s="1"/>
  <c r="AH20" i="143" s="1"/>
  <c r="AK20" i="143" s="1"/>
  <c r="AN20" i="143" s="1"/>
  <c r="AQ20" i="143" s="1"/>
  <c r="AT20" i="143" s="1"/>
  <c r="AW20" i="143" s="1"/>
  <c r="AZ20" i="143" s="1"/>
  <c r="BC20" i="143" s="1"/>
  <c r="BF20" i="143" s="1"/>
  <c r="BI20" i="143" s="1"/>
  <c r="BL20" i="143" s="1"/>
  <c r="BO20" i="143" s="1"/>
  <c r="BR20" i="143" s="1"/>
  <c r="J20" i="143"/>
  <c r="E20" i="150"/>
  <c r="H20" i="150" s="1"/>
  <c r="J20" i="150"/>
  <c r="M20" i="150"/>
  <c r="P20" i="150" s="1"/>
  <c r="S20" i="150" s="1"/>
  <c r="V20" i="150" s="1"/>
  <c r="Y20" i="150" s="1"/>
  <c r="AB20" i="150" s="1"/>
  <c r="AE20" i="150" s="1"/>
  <c r="AH20" i="150" s="1"/>
  <c r="AK20" i="150" s="1"/>
  <c r="AN20" i="150" s="1"/>
  <c r="AQ20" i="150" s="1"/>
  <c r="AT20" i="150" s="1"/>
  <c r="AW20" i="150" s="1"/>
  <c r="AZ20" i="150" s="1"/>
  <c r="BC20" i="150" s="1"/>
  <c r="BF20" i="150" s="1"/>
  <c r="BI20" i="150" s="1"/>
  <c r="BL20" i="150" s="1"/>
  <c r="BO20" i="150" s="1"/>
  <c r="BR20" i="150" s="1"/>
  <c r="F20" i="150"/>
  <c r="C25" i="150"/>
  <c r="M20" i="175"/>
  <c r="P20" i="175" s="1"/>
  <c r="S20" i="175" s="1"/>
  <c r="V20" i="175" s="1"/>
  <c r="Y20" i="175" s="1"/>
  <c r="AB20" i="175" s="1"/>
  <c r="AE20" i="175" s="1"/>
  <c r="AH20" i="175" s="1"/>
  <c r="AK20" i="175" s="1"/>
  <c r="AN20" i="175" s="1"/>
  <c r="AQ20" i="175" s="1"/>
  <c r="AT20" i="175" s="1"/>
  <c r="AW20" i="175" s="1"/>
  <c r="AZ20" i="175" s="1"/>
  <c r="BC20" i="175" s="1"/>
  <c r="BF20" i="175" s="1"/>
  <c r="BI20" i="175" s="1"/>
  <c r="BL20" i="175" s="1"/>
  <c r="BO20" i="175" s="1"/>
  <c r="BR20" i="175" s="1"/>
  <c r="E20" i="175"/>
  <c r="H20" i="175" s="1"/>
  <c r="J20" i="175"/>
  <c r="F20" i="175"/>
  <c r="C25" i="175"/>
  <c r="C25" i="211"/>
  <c r="E20" i="211"/>
  <c r="H20" i="211" s="1"/>
  <c r="F20" i="211"/>
  <c r="J20" i="211"/>
  <c r="M20" i="211"/>
  <c r="P20" i="211" s="1"/>
  <c r="S20" i="211" s="1"/>
  <c r="V20" i="211" s="1"/>
  <c r="Y20" i="211" s="1"/>
  <c r="AB20" i="211" s="1"/>
  <c r="AE20" i="211" s="1"/>
  <c r="AH20" i="211" s="1"/>
  <c r="AK20" i="211" s="1"/>
  <c r="AN20" i="211" s="1"/>
  <c r="AQ20" i="211" s="1"/>
  <c r="AT20" i="211" s="1"/>
  <c r="AW20" i="211" s="1"/>
  <c r="AZ20" i="211" s="1"/>
  <c r="BC20" i="211" s="1"/>
  <c r="BF20" i="211" s="1"/>
  <c r="BI20" i="211" s="1"/>
  <c r="BL20" i="211" s="1"/>
  <c r="BO20" i="211" s="1"/>
  <c r="BR20" i="211" s="1"/>
  <c r="C25" i="128"/>
  <c r="E20" i="128"/>
  <c r="H20" i="128" s="1"/>
  <c r="J20" i="128"/>
  <c r="M20" i="128"/>
  <c r="P20" i="128" s="1"/>
  <c r="S20" i="128" s="1"/>
  <c r="V20" i="128" s="1"/>
  <c r="Y20" i="128" s="1"/>
  <c r="AB20" i="128" s="1"/>
  <c r="AE20" i="128" s="1"/>
  <c r="AH20" i="128" s="1"/>
  <c r="AK20" i="128" s="1"/>
  <c r="AN20" i="128" s="1"/>
  <c r="AQ20" i="128" s="1"/>
  <c r="AT20" i="128" s="1"/>
  <c r="AW20" i="128" s="1"/>
  <c r="AZ20" i="128" s="1"/>
  <c r="BC20" i="128" s="1"/>
  <c r="BF20" i="128" s="1"/>
  <c r="BI20" i="128" s="1"/>
  <c r="BL20" i="128" s="1"/>
  <c r="BO20" i="128" s="1"/>
  <c r="BR20" i="128" s="1"/>
  <c r="F20" i="128"/>
  <c r="C25" i="153"/>
  <c r="F20" i="153"/>
  <c r="J20" i="153"/>
  <c r="E20" i="153"/>
  <c r="H20" i="153" s="1"/>
  <c r="M20" i="153"/>
  <c r="P20" i="153" s="1"/>
  <c r="S20" i="153" s="1"/>
  <c r="V20" i="153" s="1"/>
  <c r="Y20" i="153" s="1"/>
  <c r="AB20" i="153" s="1"/>
  <c r="AE20" i="153" s="1"/>
  <c r="AH20" i="153" s="1"/>
  <c r="AK20" i="153" s="1"/>
  <c r="AN20" i="153" s="1"/>
  <c r="AQ20" i="153" s="1"/>
  <c r="AT20" i="153" s="1"/>
  <c r="AW20" i="153" s="1"/>
  <c r="AZ20" i="153" s="1"/>
  <c r="BC20" i="153" s="1"/>
  <c r="BF20" i="153" s="1"/>
  <c r="BI20" i="153" s="1"/>
  <c r="BL20" i="153" s="1"/>
  <c r="BO20" i="153" s="1"/>
  <c r="BR20" i="153" s="1"/>
  <c r="C25" i="163"/>
  <c r="J20" i="163"/>
  <c r="E20" i="163"/>
  <c r="H20" i="163" s="1"/>
  <c r="F20" i="163"/>
  <c r="M20" i="163"/>
  <c r="P20" i="163" s="1"/>
  <c r="S20" i="163" s="1"/>
  <c r="V20" i="163" s="1"/>
  <c r="Y20" i="163" s="1"/>
  <c r="AB20" i="163" s="1"/>
  <c r="AE20" i="163" s="1"/>
  <c r="AH20" i="163" s="1"/>
  <c r="AK20" i="163" s="1"/>
  <c r="AN20" i="163" s="1"/>
  <c r="AQ20" i="163" s="1"/>
  <c r="AT20" i="163" s="1"/>
  <c r="AW20" i="163" s="1"/>
  <c r="AZ20" i="163" s="1"/>
  <c r="BC20" i="163" s="1"/>
  <c r="BF20" i="163" s="1"/>
  <c r="BI20" i="163" s="1"/>
  <c r="BL20" i="163" s="1"/>
  <c r="BO20" i="163" s="1"/>
  <c r="BR20" i="163" s="1"/>
  <c r="C25" i="178"/>
  <c r="E20" i="178"/>
  <c r="H20" i="178" s="1"/>
  <c r="M20" i="178"/>
  <c r="P20" i="178" s="1"/>
  <c r="S20" i="178" s="1"/>
  <c r="V20" i="178" s="1"/>
  <c r="Y20" i="178" s="1"/>
  <c r="AB20" i="178" s="1"/>
  <c r="AE20" i="178" s="1"/>
  <c r="AH20" i="178" s="1"/>
  <c r="AK20" i="178" s="1"/>
  <c r="AN20" i="178" s="1"/>
  <c r="AQ20" i="178" s="1"/>
  <c r="AT20" i="178" s="1"/>
  <c r="AW20" i="178" s="1"/>
  <c r="AZ20" i="178" s="1"/>
  <c r="BC20" i="178" s="1"/>
  <c r="BF20" i="178" s="1"/>
  <c r="BI20" i="178" s="1"/>
  <c r="BL20" i="178" s="1"/>
  <c r="BO20" i="178" s="1"/>
  <c r="BR20" i="178" s="1"/>
  <c r="F20" i="178"/>
  <c r="J20" i="178"/>
  <c r="F20" i="191"/>
  <c r="M20" i="191"/>
  <c r="P20" i="191" s="1"/>
  <c r="S20" i="191" s="1"/>
  <c r="V20" i="191" s="1"/>
  <c r="Y20" i="191" s="1"/>
  <c r="AB20" i="191" s="1"/>
  <c r="AE20" i="191" s="1"/>
  <c r="AH20" i="191" s="1"/>
  <c r="AK20" i="191" s="1"/>
  <c r="AN20" i="191" s="1"/>
  <c r="AQ20" i="191" s="1"/>
  <c r="AT20" i="191" s="1"/>
  <c r="AW20" i="191" s="1"/>
  <c r="AZ20" i="191" s="1"/>
  <c r="BC20" i="191" s="1"/>
  <c r="BF20" i="191" s="1"/>
  <c r="BI20" i="191" s="1"/>
  <c r="BL20" i="191" s="1"/>
  <c r="BO20" i="191" s="1"/>
  <c r="BR20" i="191" s="1"/>
  <c r="E20" i="191"/>
  <c r="H20" i="191" s="1"/>
  <c r="C25" i="191"/>
  <c r="J20" i="191"/>
  <c r="C25" i="210"/>
  <c r="F20" i="210"/>
  <c r="J20" i="210"/>
  <c r="E20" i="210"/>
  <c r="H20" i="210" s="1"/>
  <c r="M20" i="210"/>
  <c r="P20" i="210" s="1"/>
  <c r="S20" i="210" s="1"/>
  <c r="V20" i="210" s="1"/>
  <c r="Y20" i="210" s="1"/>
  <c r="AB20" i="210" s="1"/>
  <c r="AE20" i="210" s="1"/>
  <c r="AH20" i="210" s="1"/>
  <c r="AK20" i="210" s="1"/>
  <c r="AN20" i="210" s="1"/>
  <c r="AQ20" i="210" s="1"/>
  <c r="AT20" i="210" s="1"/>
  <c r="AW20" i="210" s="1"/>
  <c r="AZ20" i="210" s="1"/>
  <c r="BC20" i="210" s="1"/>
  <c r="BF20" i="210" s="1"/>
  <c r="BI20" i="210" s="1"/>
  <c r="BL20" i="210" s="1"/>
  <c r="BO20" i="210" s="1"/>
  <c r="BR20" i="210" s="1"/>
  <c r="F20" i="130"/>
  <c r="E20" i="130"/>
  <c r="H20" i="130" s="1"/>
  <c r="C25" i="130"/>
  <c r="J20" i="130"/>
  <c r="M20" i="130"/>
  <c r="P20" i="130" s="1"/>
  <c r="S20" i="130" s="1"/>
  <c r="V20" i="130" s="1"/>
  <c r="Y20" i="130" s="1"/>
  <c r="AB20" i="130" s="1"/>
  <c r="AE20" i="130" s="1"/>
  <c r="AH20" i="130" s="1"/>
  <c r="AK20" i="130" s="1"/>
  <c r="AN20" i="130" s="1"/>
  <c r="AQ20" i="130" s="1"/>
  <c r="AT20" i="130" s="1"/>
  <c r="AW20" i="130" s="1"/>
  <c r="AZ20" i="130" s="1"/>
  <c r="BC20" i="130" s="1"/>
  <c r="BF20" i="130" s="1"/>
  <c r="BI20" i="130" s="1"/>
  <c r="BL20" i="130" s="1"/>
  <c r="BO20" i="130" s="1"/>
  <c r="BR20" i="130" s="1"/>
  <c r="E20" i="155"/>
  <c r="H20" i="155" s="1"/>
  <c r="F20" i="155"/>
  <c r="J20" i="155"/>
  <c r="M20" i="155"/>
  <c r="P20" i="155" s="1"/>
  <c r="S20" i="155" s="1"/>
  <c r="V20" i="155" s="1"/>
  <c r="Y20" i="155" s="1"/>
  <c r="AB20" i="155" s="1"/>
  <c r="AE20" i="155" s="1"/>
  <c r="AH20" i="155" s="1"/>
  <c r="AK20" i="155" s="1"/>
  <c r="AN20" i="155" s="1"/>
  <c r="AQ20" i="155" s="1"/>
  <c r="AT20" i="155" s="1"/>
  <c r="AW20" i="155" s="1"/>
  <c r="AZ20" i="155" s="1"/>
  <c r="BC20" i="155" s="1"/>
  <c r="BF20" i="155" s="1"/>
  <c r="BI20" i="155" s="1"/>
  <c r="BL20" i="155" s="1"/>
  <c r="BO20" i="155" s="1"/>
  <c r="BR20" i="155" s="1"/>
  <c r="C25" i="155"/>
  <c r="C25" i="168"/>
  <c r="F20" i="168"/>
  <c r="E20" i="168"/>
  <c r="H20" i="168" s="1"/>
  <c r="J20" i="168"/>
  <c r="M20" i="168"/>
  <c r="P20" i="168" s="1"/>
  <c r="S20" i="168" s="1"/>
  <c r="V20" i="168" s="1"/>
  <c r="Y20" i="168" s="1"/>
  <c r="AB20" i="168" s="1"/>
  <c r="AE20" i="168" s="1"/>
  <c r="AH20" i="168" s="1"/>
  <c r="AK20" i="168" s="1"/>
  <c r="AN20" i="168" s="1"/>
  <c r="AQ20" i="168" s="1"/>
  <c r="AT20" i="168" s="1"/>
  <c r="AW20" i="168" s="1"/>
  <c r="AZ20" i="168" s="1"/>
  <c r="BC20" i="168" s="1"/>
  <c r="BF20" i="168" s="1"/>
  <c r="BI20" i="168" s="1"/>
  <c r="BL20" i="168" s="1"/>
  <c r="BO20" i="168" s="1"/>
  <c r="BR20" i="168" s="1"/>
  <c r="C25" i="181"/>
  <c r="F20" i="181"/>
  <c r="E20" i="181"/>
  <c r="H20" i="181" s="1"/>
  <c r="J20" i="181"/>
  <c r="M20" i="181"/>
  <c r="P20" i="181" s="1"/>
  <c r="S20" i="181" s="1"/>
  <c r="V20" i="181" s="1"/>
  <c r="Y20" i="181" s="1"/>
  <c r="AB20" i="181" s="1"/>
  <c r="AE20" i="181" s="1"/>
  <c r="AH20" i="181" s="1"/>
  <c r="AK20" i="181" s="1"/>
  <c r="AN20" i="181" s="1"/>
  <c r="AQ20" i="181" s="1"/>
  <c r="AT20" i="181" s="1"/>
  <c r="AW20" i="181" s="1"/>
  <c r="AZ20" i="181" s="1"/>
  <c r="BC20" i="181" s="1"/>
  <c r="BF20" i="181" s="1"/>
  <c r="BI20" i="181" s="1"/>
  <c r="BL20" i="181" s="1"/>
  <c r="BO20" i="181" s="1"/>
  <c r="BR20" i="181" s="1"/>
  <c r="C25" i="189"/>
  <c r="E20" i="189"/>
  <c r="H20" i="189" s="1"/>
  <c r="M20" i="189"/>
  <c r="P20" i="189" s="1"/>
  <c r="S20" i="189" s="1"/>
  <c r="V20" i="189" s="1"/>
  <c r="Y20" i="189" s="1"/>
  <c r="AB20" i="189" s="1"/>
  <c r="AE20" i="189" s="1"/>
  <c r="AH20" i="189" s="1"/>
  <c r="AK20" i="189" s="1"/>
  <c r="AN20" i="189" s="1"/>
  <c r="AQ20" i="189" s="1"/>
  <c r="AT20" i="189" s="1"/>
  <c r="AW20" i="189" s="1"/>
  <c r="AZ20" i="189" s="1"/>
  <c r="BC20" i="189" s="1"/>
  <c r="BF20" i="189" s="1"/>
  <c r="BI20" i="189" s="1"/>
  <c r="BL20" i="189" s="1"/>
  <c r="BO20" i="189" s="1"/>
  <c r="BR20" i="189" s="1"/>
  <c r="F20" i="189"/>
  <c r="J20" i="189"/>
  <c r="C25" i="206"/>
  <c r="E20" i="206"/>
  <c r="H20" i="206" s="1"/>
  <c r="M20" i="206"/>
  <c r="P20" i="206" s="1"/>
  <c r="S20" i="206" s="1"/>
  <c r="V20" i="206" s="1"/>
  <c r="Y20" i="206" s="1"/>
  <c r="AB20" i="206" s="1"/>
  <c r="AE20" i="206" s="1"/>
  <c r="AH20" i="206" s="1"/>
  <c r="AK20" i="206" s="1"/>
  <c r="AN20" i="206" s="1"/>
  <c r="AQ20" i="206" s="1"/>
  <c r="AT20" i="206" s="1"/>
  <c r="AW20" i="206" s="1"/>
  <c r="AZ20" i="206" s="1"/>
  <c r="BC20" i="206" s="1"/>
  <c r="BF20" i="206" s="1"/>
  <c r="BI20" i="206" s="1"/>
  <c r="BL20" i="206" s="1"/>
  <c r="BO20" i="206" s="1"/>
  <c r="BR20" i="206" s="1"/>
  <c r="F20" i="206"/>
  <c r="J20" i="206"/>
  <c r="C25" i="216"/>
  <c r="E20" i="216"/>
  <c r="H20" i="216" s="1"/>
  <c r="F20" i="216"/>
  <c r="J20" i="216"/>
  <c r="M20" i="216"/>
  <c r="P20" i="216" s="1"/>
  <c r="S20" i="216" s="1"/>
  <c r="V20" i="216" s="1"/>
  <c r="Y20" i="216" s="1"/>
  <c r="AB20" i="216" s="1"/>
  <c r="AE20" i="216" s="1"/>
  <c r="AH20" i="216" s="1"/>
  <c r="AK20" i="216" s="1"/>
  <c r="AN20" i="216" s="1"/>
  <c r="AQ20" i="216" s="1"/>
  <c r="AT20" i="216" s="1"/>
  <c r="AW20" i="216" s="1"/>
  <c r="AZ20" i="216" s="1"/>
  <c r="BC20" i="216" s="1"/>
  <c r="BF20" i="216" s="1"/>
  <c r="BI20" i="216" s="1"/>
  <c r="BL20" i="216" s="1"/>
  <c r="BO20" i="216" s="1"/>
  <c r="BR20" i="216" s="1"/>
  <c r="M20" i="131"/>
  <c r="P20" i="131" s="1"/>
  <c r="S20" i="131" s="1"/>
  <c r="V20" i="131" s="1"/>
  <c r="Y20" i="131" s="1"/>
  <c r="AB20" i="131" s="1"/>
  <c r="AE20" i="131" s="1"/>
  <c r="AH20" i="131" s="1"/>
  <c r="AK20" i="131" s="1"/>
  <c r="AN20" i="131" s="1"/>
  <c r="AQ20" i="131" s="1"/>
  <c r="AT20" i="131" s="1"/>
  <c r="AW20" i="131" s="1"/>
  <c r="AZ20" i="131" s="1"/>
  <c r="BC20" i="131" s="1"/>
  <c r="BF20" i="131" s="1"/>
  <c r="BI20" i="131" s="1"/>
  <c r="BL20" i="131" s="1"/>
  <c r="BO20" i="131" s="1"/>
  <c r="BR20" i="131" s="1"/>
  <c r="E20" i="131"/>
  <c r="H20" i="131" s="1"/>
  <c r="F20" i="131"/>
  <c r="C25" i="131"/>
  <c r="J20" i="131"/>
  <c r="J20" i="148"/>
  <c r="E20" i="148"/>
  <c r="H20" i="148" s="1"/>
  <c r="M20" i="148"/>
  <c r="P20" i="148" s="1"/>
  <c r="S20" i="148" s="1"/>
  <c r="V20" i="148" s="1"/>
  <c r="Y20" i="148" s="1"/>
  <c r="AB20" i="148" s="1"/>
  <c r="AE20" i="148" s="1"/>
  <c r="AH20" i="148" s="1"/>
  <c r="AK20" i="148" s="1"/>
  <c r="AN20" i="148" s="1"/>
  <c r="AQ20" i="148" s="1"/>
  <c r="AT20" i="148" s="1"/>
  <c r="AW20" i="148" s="1"/>
  <c r="AZ20" i="148" s="1"/>
  <c r="BC20" i="148" s="1"/>
  <c r="BF20" i="148" s="1"/>
  <c r="BI20" i="148" s="1"/>
  <c r="BL20" i="148" s="1"/>
  <c r="BO20" i="148" s="1"/>
  <c r="BR20" i="148" s="1"/>
  <c r="F20" i="148"/>
  <c r="C25" i="148"/>
  <c r="E20" i="161"/>
  <c r="H20" i="161" s="1"/>
  <c r="F20" i="161"/>
  <c r="J20" i="161"/>
  <c r="M20" i="161"/>
  <c r="P20" i="161" s="1"/>
  <c r="S20" i="161" s="1"/>
  <c r="V20" i="161" s="1"/>
  <c r="Y20" i="161" s="1"/>
  <c r="AB20" i="161" s="1"/>
  <c r="AE20" i="161" s="1"/>
  <c r="AH20" i="161" s="1"/>
  <c r="AK20" i="161" s="1"/>
  <c r="AN20" i="161" s="1"/>
  <c r="AQ20" i="161" s="1"/>
  <c r="AT20" i="161" s="1"/>
  <c r="AW20" i="161" s="1"/>
  <c r="AZ20" i="161" s="1"/>
  <c r="BC20" i="161" s="1"/>
  <c r="BF20" i="161" s="1"/>
  <c r="BI20" i="161" s="1"/>
  <c r="BL20" i="161" s="1"/>
  <c r="BO20" i="161" s="1"/>
  <c r="BR20" i="161" s="1"/>
  <c r="C25" i="161"/>
  <c r="C25" i="190"/>
  <c r="F20" i="190"/>
  <c r="J20" i="190"/>
  <c r="M20" i="190"/>
  <c r="P20" i="190" s="1"/>
  <c r="S20" i="190" s="1"/>
  <c r="V20" i="190" s="1"/>
  <c r="Y20" i="190" s="1"/>
  <c r="AB20" i="190" s="1"/>
  <c r="AE20" i="190" s="1"/>
  <c r="AH20" i="190" s="1"/>
  <c r="AK20" i="190" s="1"/>
  <c r="AN20" i="190" s="1"/>
  <c r="AQ20" i="190" s="1"/>
  <c r="AT20" i="190" s="1"/>
  <c r="AW20" i="190" s="1"/>
  <c r="AZ20" i="190" s="1"/>
  <c r="BC20" i="190" s="1"/>
  <c r="BF20" i="190" s="1"/>
  <c r="BI20" i="190" s="1"/>
  <c r="BL20" i="190" s="1"/>
  <c r="BO20" i="190" s="1"/>
  <c r="BR20" i="190" s="1"/>
  <c r="E20" i="190"/>
  <c r="H20" i="190" s="1"/>
  <c r="C25" i="201"/>
  <c r="E20" i="201"/>
  <c r="H20" i="201" s="1"/>
  <c r="F20" i="201"/>
  <c r="M20" i="201"/>
  <c r="P20" i="201" s="1"/>
  <c r="S20" i="201" s="1"/>
  <c r="V20" i="201" s="1"/>
  <c r="Y20" i="201" s="1"/>
  <c r="AB20" i="201" s="1"/>
  <c r="AE20" i="201" s="1"/>
  <c r="AH20" i="201" s="1"/>
  <c r="AK20" i="201" s="1"/>
  <c r="AN20" i="201" s="1"/>
  <c r="AQ20" i="201" s="1"/>
  <c r="AT20" i="201" s="1"/>
  <c r="AW20" i="201" s="1"/>
  <c r="AZ20" i="201" s="1"/>
  <c r="BC20" i="201" s="1"/>
  <c r="BF20" i="201" s="1"/>
  <c r="BI20" i="201" s="1"/>
  <c r="BL20" i="201" s="1"/>
  <c r="BO20" i="201" s="1"/>
  <c r="BR20" i="201" s="1"/>
  <c r="J20" i="201"/>
  <c r="C25" i="207"/>
  <c r="J20" i="207"/>
  <c r="E20" i="207"/>
  <c r="H20" i="207" s="1"/>
  <c r="F20" i="207"/>
  <c r="M20" i="207"/>
  <c r="P20" i="207" s="1"/>
  <c r="S20" i="207" s="1"/>
  <c r="V20" i="207" s="1"/>
  <c r="Y20" i="207" s="1"/>
  <c r="AB20" i="207" s="1"/>
  <c r="AE20" i="207" s="1"/>
  <c r="AH20" i="207" s="1"/>
  <c r="AK20" i="207" s="1"/>
  <c r="AN20" i="207" s="1"/>
  <c r="AQ20" i="207" s="1"/>
  <c r="AT20" i="207" s="1"/>
  <c r="AW20" i="207" s="1"/>
  <c r="AZ20" i="207" s="1"/>
  <c r="BC20" i="207" s="1"/>
  <c r="BF20" i="207" s="1"/>
  <c r="BI20" i="207" s="1"/>
  <c r="BL20" i="207" s="1"/>
  <c r="BO20" i="207" s="1"/>
  <c r="BR20" i="207" s="1"/>
  <c r="C25" i="124"/>
  <c r="E20" i="124"/>
  <c r="H20" i="124" s="1"/>
  <c r="J20" i="124"/>
  <c r="M20" i="124"/>
  <c r="P20" i="124" s="1"/>
  <c r="S20" i="124" s="1"/>
  <c r="V20" i="124" s="1"/>
  <c r="Y20" i="124" s="1"/>
  <c r="AB20" i="124" s="1"/>
  <c r="AE20" i="124" s="1"/>
  <c r="AH20" i="124" s="1"/>
  <c r="AK20" i="124" s="1"/>
  <c r="AN20" i="124" s="1"/>
  <c r="AQ20" i="124" s="1"/>
  <c r="AT20" i="124" s="1"/>
  <c r="AW20" i="124" s="1"/>
  <c r="AZ20" i="124" s="1"/>
  <c r="BC20" i="124" s="1"/>
  <c r="BF20" i="124" s="1"/>
  <c r="BI20" i="124" s="1"/>
  <c r="BL20" i="124" s="1"/>
  <c r="BO20" i="124" s="1"/>
  <c r="BR20" i="124" s="1"/>
  <c r="F20" i="124"/>
  <c r="C25" i="139"/>
  <c r="F20" i="139"/>
  <c r="J20" i="139"/>
  <c r="M20" i="139"/>
  <c r="P20" i="139" s="1"/>
  <c r="S20" i="139" s="1"/>
  <c r="V20" i="139" s="1"/>
  <c r="Y20" i="139" s="1"/>
  <c r="AB20" i="139" s="1"/>
  <c r="AE20" i="139" s="1"/>
  <c r="AH20" i="139" s="1"/>
  <c r="AK20" i="139" s="1"/>
  <c r="AN20" i="139" s="1"/>
  <c r="AQ20" i="139" s="1"/>
  <c r="AT20" i="139" s="1"/>
  <c r="AW20" i="139" s="1"/>
  <c r="AZ20" i="139" s="1"/>
  <c r="BC20" i="139" s="1"/>
  <c r="BF20" i="139" s="1"/>
  <c r="BI20" i="139" s="1"/>
  <c r="BL20" i="139" s="1"/>
  <c r="BO20" i="139" s="1"/>
  <c r="BR20" i="139" s="1"/>
  <c r="E20" i="139"/>
  <c r="H20" i="139" s="1"/>
  <c r="C25" i="144"/>
  <c r="E20" i="144"/>
  <c r="H20" i="144" s="1"/>
  <c r="J20" i="144"/>
  <c r="M20" i="144"/>
  <c r="P20" i="144" s="1"/>
  <c r="S20" i="144" s="1"/>
  <c r="V20" i="144" s="1"/>
  <c r="Y20" i="144" s="1"/>
  <c r="AB20" i="144" s="1"/>
  <c r="AE20" i="144" s="1"/>
  <c r="AH20" i="144" s="1"/>
  <c r="AK20" i="144" s="1"/>
  <c r="AN20" i="144" s="1"/>
  <c r="AQ20" i="144" s="1"/>
  <c r="AT20" i="144" s="1"/>
  <c r="AW20" i="144" s="1"/>
  <c r="AZ20" i="144" s="1"/>
  <c r="BC20" i="144" s="1"/>
  <c r="BF20" i="144" s="1"/>
  <c r="BI20" i="144" s="1"/>
  <c r="BL20" i="144" s="1"/>
  <c r="BO20" i="144" s="1"/>
  <c r="BR20" i="144" s="1"/>
  <c r="F20" i="144"/>
  <c r="C25" i="165"/>
  <c r="E20" i="165"/>
  <c r="H20" i="165" s="1"/>
  <c r="M20" i="165"/>
  <c r="P20" i="165" s="1"/>
  <c r="S20" i="165" s="1"/>
  <c r="V20" i="165" s="1"/>
  <c r="Y20" i="165" s="1"/>
  <c r="AB20" i="165" s="1"/>
  <c r="AE20" i="165" s="1"/>
  <c r="AH20" i="165" s="1"/>
  <c r="AK20" i="165" s="1"/>
  <c r="AN20" i="165" s="1"/>
  <c r="AQ20" i="165" s="1"/>
  <c r="AT20" i="165" s="1"/>
  <c r="AW20" i="165" s="1"/>
  <c r="AZ20" i="165" s="1"/>
  <c r="BC20" i="165" s="1"/>
  <c r="BF20" i="165" s="1"/>
  <c r="BI20" i="165" s="1"/>
  <c r="BL20" i="165" s="1"/>
  <c r="BO20" i="165" s="1"/>
  <c r="BR20" i="165" s="1"/>
  <c r="F20" i="165"/>
  <c r="J20" i="165"/>
  <c r="C25" i="180"/>
  <c r="F20" i="180"/>
  <c r="J20" i="180"/>
  <c r="E20" i="180"/>
  <c r="H20" i="180" s="1"/>
  <c r="M20" i="180"/>
  <c r="P20" i="180" s="1"/>
  <c r="S20" i="180" s="1"/>
  <c r="V20" i="180" s="1"/>
  <c r="Y20" i="180" s="1"/>
  <c r="AB20" i="180" s="1"/>
  <c r="AE20" i="180" s="1"/>
  <c r="AH20" i="180" s="1"/>
  <c r="AK20" i="180" s="1"/>
  <c r="AN20" i="180" s="1"/>
  <c r="AQ20" i="180" s="1"/>
  <c r="AT20" i="180" s="1"/>
  <c r="AW20" i="180" s="1"/>
  <c r="AZ20" i="180" s="1"/>
  <c r="BC20" i="180" s="1"/>
  <c r="BF20" i="180" s="1"/>
  <c r="BI20" i="180" s="1"/>
  <c r="BL20" i="180" s="1"/>
  <c r="BO20" i="180" s="1"/>
  <c r="BR20" i="180" s="1"/>
  <c r="C25" i="217"/>
  <c r="F20" i="217"/>
  <c r="E20" i="217"/>
  <c r="H20" i="217" s="1"/>
  <c r="J20" i="217"/>
  <c r="M20" i="217"/>
  <c r="P20" i="217" s="1"/>
  <c r="S20" i="217" s="1"/>
  <c r="V20" i="217" s="1"/>
  <c r="Y20" i="217" s="1"/>
  <c r="AB20" i="217" s="1"/>
  <c r="AE20" i="217" s="1"/>
  <c r="AH20" i="217" s="1"/>
  <c r="AK20" i="217" s="1"/>
  <c r="AN20" i="217" s="1"/>
  <c r="AQ20" i="217" s="1"/>
  <c r="AT20" i="217" s="1"/>
  <c r="AW20" i="217" s="1"/>
  <c r="AZ20" i="217" s="1"/>
  <c r="BC20" i="217" s="1"/>
  <c r="BF20" i="217" s="1"/>
  <c r="BI20" i="217" s="1"/>
  <c r="BL20" i="217" s="1"/>
  <c r="BO20" i="217" s="1"/>
  <c r="BR20" i="217" s="1"/>
  <c r="C25" i="133"/>
  <c r="F20" i="133"/>
  <c r="E20" i="133"/>
  <c r="H20" i="133" s="1"/>
  <c r="J20" i="133"/>
  <c r="M20" i="133"/>
  <c r="P20" i="133" s="1"/>
  <c r="S20" i="133" s="1"/>
  <c r="V20" i="133" s="1"/>
  <c r="Y20" i="133" s="1"/>
  <c r="AB20" i="133" s="1"/>
  <c r="AE20" i="133" s="1"/>
  <c r="AH20" i="133" s="1"/>
  <c r="AK20" i="133" s="1"/>
  <c r="AN20" i="133" s="1"/>
  <c r="AQ20" i="133" s="1"/>
  <c r="AT20" i="133" s="1"/>
  <c r="AW20" i="133" s="1"/>
  <c r="AZ20" i="133" s="1"/>
  <c r="BC20" i="133" s="1"/>
  <c r="BF20" i="133" s="1"/>
  <c r="BI20" i="133" s="1"/>
  <c r="BL20" i="133" s="1"/>
  <c r="BO20" i="133" s="1"/>
  <c r="BR20" i="133" s="1"/>
  <c r="C25" i="158"/>
  <c r="E20" i="158"/>
  <c r="H20" i="158" s="1"/>
  <c r="M20" i="158"/>
  <c r="P20" i="158" s="1"/>
  <c r="S20" i="158" s="1"/>
  <c r="V20" i="158" s="1"/>
  <c r="Y20" i="158" s="1"/>
  <c r="AB20" i="158" s="1"/>
  <c r="AE20" i="158" s="1"/>
  <c r="AH20" i="158" s="1"/>
  <c r="AK20" i="158" s="1"/>
  <c r="AN20" i="158" s="1"/>
  <c r="AQ20" i="158" s="1"/>
  <c r="AT20" i="158" s="1"/>
  <c r="AW20" i="158" s="1"/>
  <c r="AZ20" i="158" s="1"/>
  <c r="BC20" i="158" s="1"/>
  <c r="BF20" i="158" s="1"/>
  <c r="BI20" i="158" s="1"/>
  <c r="BL20" i="158" s="1"/>
  <c r="BO20" i="158" s="1"/>
  <c r="BR20" i="158" s="1"/>
  <c r="J20" i="158"/>
  <c r="F20" i="158"/>
  <c r="F20" i="169"/>
  <c r="E20" i="169"/>
  <c r="H20" i="169" s="1"/>
  <c r="J20" i="169"/>
  <c r="M20" i="169"/>
  <c r="P20" i="169" s="1"/>
  <c r="S20" i="169" s="1"/>
  <c r="V20" i="169" s="1"/>
  <c r="Y20" i="169" s="1"/>
  <c r="AB20" i="169" s="1"/>
  <c r="AE20" i="169" s="1"/>
  <c r="AH20" i="169" s="1"/>
  <c r="AK20" i="169" s="1"/>
  <c r="AN20" i="169" s="1"/>
  <c r="AQ20" i="169" s="1"/>
  <c r="AT20" i="169" s="1"/>
  <c r="AW20" i="169" s="1"/>
  <c r="AZ20" i="169" s="1"/>
  <c r="BC20" i="169" s="1"/>
  <c r="BF20" i="169" s="1"/>
  <c r="BI20" i="169" s="1"/>
  <c r="BL20" i="169" s="1"/>
  <c r="BO20" i="169" s="1"/>
  <c r="BR20" i="169" s="1"/>
  <c r="C25" i="169"/>
  <c r="F20" i="179"/>
  <c r="E20" i="179"/>
  <c r="H20" i="179" s="1"/>
  <c r="M20" i="179"/>
  <c r="P20" i="179" s="1"/>
  <c r="S20" i="179" s="1"/>
  <c r="V20" i="179" s="1"/>
  <c r="Y20" i="179" s="1"/>
  <c r="AB20" i="179" s="1"/>
  <c r="AE20" i="179" s="1"/>
  <c r="AH20" i="179" s="1"/>
  <c r="AK20" i="179" s="1"/>
  <c r="AN20" i="179" s="1"/>
  <c r="AQ20" i="179" s="1"/>
  <c r="AT20" i="179" s="1"/>
  <c r="AW20" i="179" s="1"/>
  <c r="AZ20" i="179" s="1"/>
  <c r="BC20" i="179" s="1"/>
  <c r="BF20" i="179" s="1"/>
  <c r="BI20" i="179" s="1"/>
  <c r="BL20" i="179" s="1"/>
  <c r="BO20" i="179" s="1"/>
  <c r="BR20" i="179" s="1"/>
  <c r="C25" i="179"/>
  <c r="J20" i="179"/>
  <c r="C25" i="193"/>
  <c r="E20" i="193"/>
  <c r="H20" i="193" s="1"/>
  <c r="F20" i="193"/>
  <c r="J20" i="193"/>
  <c r="M20" i="193"/>
  <c r="P20" i="193" s="1"/>
  <c r="S20" i="193" s="1"/>
  <c r="V20" i="193" s="1"/>
  <c r="Y20" i="193" s="1"/>
  <c r="AB20" i="193" s="1"/>
  <c r="AE20" i="193" s="1"/>
  <c r="AH20" i="193" s="1"/>
  <c r="AK20" i="193" s="1"/>
  <c r="AN20" i="193" s="1"/>
  <c r="AQ20" i="193" s="1"/>
  <c r="AT20" i="193" s="1"/>
  <c r="AW20" i="193" s="1"/>
  <c r="AZ20" i="193" s="1"/>
  <c r="BC20" i="193" s="1"/>
  <c r="BF20" i="193" s="1"/>
  <c r="BI20" i="193" s="1"/>
  <c r="BL20" i="193" s="1"/>
  <c r="BO20" i="193" s="1"/>
  <c r="BR20" i="193" s="1"/>
  <c r="C25" i="19"/>
  <c r="E25" i="19" s="1"/>
  <c r="J20" i="125"/>
  <c r="M20" i="125"/>
  <c r="P20" i="125" s="1"/>
  <c r="S20" i="125" s="1"/>
  <c r="V20" i="125" s="1"/>
  <c r="Y20" i="125" s="1"/>
  <c r="AB20" i="125" s="1"/>
  <c r="AE20" i="125" s="1"/>
  <c r="AH20" i="125" s="1"/>
  <c r="AK20" i="125" s="1"/>
  <c r="AN20" i="125" s="1"/>
  <c r="AQ20" i="125" s="1"/>
  <c r="AT20" i="125" s="1"/>
  <c r="AW20" i="125" s="1"/>
  <c r="AZ20" i="125" s="1"/>
  <c r="BC20" i="125" s="1"/>
  <c r="BF20" i="125" s="1"/>
  <c r="BI20" i="125" s="1"/>
  <c r="BL20" i="125" s="1"/>
  <c r="BO20" i="125" s="1"/>
  <c r="BR20" i="125" s="1"/>
  <c r="F20" i="125"/>
  <c r="C25" i="125"/>
  <c r="E20" i="125"/>
  <c r="H20" i="125" s="1"/>
  <c r="C25" i="141"/>
  <c r="E20" i="141"/>
  <c r="H20" i="141" s="1"/>
  <c r="F20" i="141"/>
  <c r="J20" i="141"/>
  <c r="M20" i="141"/>
  <c r="P20" i="141" s="1"/>
  <c r="S20" i="141" s="1"/>
  <c r="V20" i="141" s="1"/>
  <c r="Y20" i="141" s="1"/>
  <c r="AB20" i="141" s="1"/>
  <c r="AE20" i="141" s="1"/>
  <c r="AH20" i="141" s="1"/>
  <c r="AK20" i="141" s="1"/>
  <c r="AN20" i="141" s="1"/>
  <c r="AQ20" i="141" s="1"/>
  <c r="AT20" i="141" s="1"/>
  <c r="AW20" i="141" s="1"/>
  <c r="AZ20" i="141" s="1"/>
  <c r="BC20" i="141" s="1"/>
  <c r="BF20" i="141" s="1"/>
  <c r="BI20" i="141" s="1"/>
  <c r="BL20" i="141" s="1"/>
  <c r="BO20" i="141" s="1"/>
  <c r="BR20" i="141" s="1"/>
  <c r="C25" i="157"/>
  <c r="M20" i="157"/>
  <c r="P20" i="157" s="1"/>
  <c r="S20" i="157" s="1"/>
  <c r="V20" i="157" s="1"/>
  <c r="Y20" i="157" s="1"/>
  <c r="AB20" i="157" s="1"/>
  <c r="AE20" i="157" s="1"/>
  <c r="AH20" i="157" s="1"/>
  <c r="AK20" i="157" s="1"/>
  <c r="AN20" i="157" s="1"/>
  <c r="AQ20" i="157" s="1"/>
  <c r="AT20" i="157" s="1"/>
  <c r="AW20" i="157" s="1"/>
  <c r="AZ20" i="157" s="1"/>
  <c r="BC20" i="157" s="1"/>
  <c r="BF20" i="157" s="1"/>
  <c r="BI20" i="157" s="1"/>
  <c r="BL20" i="157" s="1"/>
  <c r="BO20" i="157" s="1"/>
  <c r="BR20" i="157" s="1"/>
  <c r="F20" i="157"/>
  <c r="J20" i="157"/>
  <c r="E20" i="157"/>
  <c r="H20" i="157" s="1"/>
  <c r="C25" i="170"/>
  <c r="F20" i="170"/>
  <c r="E20" i="170"/>
  <c r="H20" i="170" s="1"/>
  <c r="J20" i="170"/>
  <c r="M20" i="170"/>
  <c r="P20" i="170" s="1"/>
  <c r="S20" i="170" s="1"/>
  <c r="V20" i="170" s="1"/>
  <c r="Y20" i="170" s="1"/>
  <c r="AB20" i="170" s="1"/>
  <c r="AE20" i="170" s="1"/>
  <c r="AH20" i="170" s="1"/>
  <c r="AK20" i="170" s="1"/>
  <c r="AN20" i="170" s="1"/>
  <c r="AQ20" i="170" s="1"/>
  <c r="AT20" i="170" s="1"/>
  <c r="AW20" i="170" s="1"/>
  <c r="AZ20" i="170" s="1"/>
  <c r="BC20" i="170" s="1"/>
  <c r="BF20" i="170" s="1"/>
  <c r="BI20" i="170" s="1"/>
  <c r="BL20" i="170" s="1"/>
  <c r="BO20" i="170" s="1"/>
  <c r="BR20" i="170" s="1"/>
  <c r="M20" i="182"/>
  <c r="P20" i="182" s="1"/>
  <c r="S20" i="182" s="1"/>
  <c r="V20" i="182" s="1"/>
  <c r="Y20" i="182" s="1"/>
  <c r="AB20" i="182" s="1"/>
  <c r="AE20" i="182" s="1"/>
  <c r="AH20" i="182" s="1"/>
  <c r="AK20" i="182" s="1"/>
  <c r="AN20" i="182" s="1"/>
  <c r="AQ20" i="182" s="1"/>
  <c r="AT20" i="182" s="1"/>
  <c r="AW20" i="182" s="1"/>
  <c r="AZ20" i="182" s="1"/>
  <c r="BC20" i="182" s="1"/>
  <c r="BF20" i="182" s="1"/>
  <c r="BI20" i="182" s="1"/>
  <c r="BL20" i="182" s="1"/>
  <c r="BO20" i="182" s="1"/>
  <c r="BR20" i="182" s="1"/>
  <c r="J20" i="182"/>
  <c r="F20" i="182"/>
  <c r="E20" i="182"/>
  <c r="H20" i="182" s="1"/>
  <c r="C25" i="182"/>
  <c r="E20" i="197"/>
  <c r="H20" i="197" s="1"/>
  <c r="M20" i="197"/>
  <c r="P20" i="197" s="1"/>
  <c r="S20" i="197" s="1"/>
  <c r="V20" i="197" s="1"/>
  <c r="Y20" i="197" s="1"/>
  <c r="AB20" i="197" s="1"/>
  <c r="AE20" i="197" s="1"/>
  <c r="AH20" i="197" s="1"/>
  <c r="AK20" i="197" s="1"/>
  <c r="AN20" i="197" s="1"/>
  <c r="AQ20" i="197" s="1"/>
  <c r="AT20" i="197" s="1"/>
  <c r="AW20" i="197" s="1"/>
  <c r="AZ20" i="197" s="1"/>
  <c r="BC20" i="197" s="1"/>
  <c r="BF20" i="197" s="1"/>
  <c r="BI20" i="197" s="1"/>
  <c r="BL20" i="197" s="1"/>
  <c r="BO20" i="197" s="1"/>
  <c r="BR20" i="197" s="1"/>
  <c r="C25" i="197"/>
  <c r="J20" i="197"/>
  <c r="F20" i="197"/>
  <c r="J20" i="208"/>
  <c r="E20" i="208"/>
  <c r="H20" i="208" s="1"/>
  <c r="C25" i="208"/>
  <c r="F20" i="208"/>
  <c r="M20" i="208"/>
  <c r="P20" i="208" s="1"/>
  <c r="S20" i="208" s="1"/>
  <c r="V20" i="208" s="1"/>
  <c r="Y20" i="208" s="1"/>
  <c r="AB20" i="208" s="1"/>
  <c r="AE20" i="208" s="1"/>
  <c r="AH20" i="208" s="1"/>
  <c r="AK20" i="208" s="1"/>
  <c r="AN20" i="208" s="1"/>
  <c r="AQ20" i="208" s="1"/>
  <c r="AT20" i="208" s="1"/>
  <c r="AW20" i="208" s="1"/>
  <c r="AZ20" i="208" s="1"/>
  <c r="BC20" i="208" s="1"/>
  <c r="BF20" i="208" s="1"/>
  <c r="BI20" i="208" s="1"/>
  <c r="BL20" i="208" s="1"/>
  <c r="BO20" i="208" s="1"/>
  <c r="BR20" i="208" s="1"/>
  <c r="M20" i="218"/>
  <c r="P20" i="218" s="1"/>
  <c r="S20" i="218" s="1"/>
  <c r="V20" i="218" s="1"/>
  <c r="Y20" i="218" s="1"/>
  <c r="AB20" i="218" s="1"/>
  <c r="AE20" i="218" s="1"/>
  <c r="AH20" i="218" s="1"/>
  <c r="AK20" i="218" s="1"/>
  <c r="AN20" i="218" s="1"/>
  <c r="AQ20" i="218" s="1"/>
  <c r="AT20" i="218" s="1"/>
  <c r="AW20" i="218" s="1"/>
  <c r="AZ20" i="218" s="1"/>
  <c r="BC20" i="218" s="1"/>
  <c r="BF20" i="218" s="1"/>
  <c r="BI20" i="218" s="1"/>
  <c r="BL20" i="218" s="1"/>
  <c r="BO20" i="218" s="1"/>
  <c r="BR20" i="218" s="1"/>
  <c r="C25" i="218"/>
  <c r="E20" i="218"/>
  <c r="H20" i="218" s="1"/>
  <c r="J20" i="218"/>
  <c r="F20" i="218"/>
  <c r="C25" i="132"/>
  <c r="E20" i="132"/>
  <c r="H20" i="132" s="1"/>
  <c r="F20" i="132"/>
  <c r="J20" i="132"/>
  <c r="M20" i="132"/>
  <c r="P20" i="132" s="1"/>
  <c r="S20" i="132" s="1"/>
  <c r="V20" i="132" s="1"/>
  <c r="Y20" i="132" s="1"/>
  <c r="AB20" i="132" s="1"/>
  <c r="AE20" i="132" s="1"/>
  <c r="AH20" i="132" s="1"/>
  <c r="AK20" i="132" s="1"/>
  <c r="AN20" i="132" s="1"/>
  <c r="AQ20" i="132" s="1"/>
  <c r="AT20" i="132" s="1"/>
  <c r="AW20" i="132" s="1"/>
  <c r="AZ20" i="132" s="1"/>
  <c r="BC20" i="132" s="1"/>
  <c r="BF20" i="132" s="1"/>
  <c r="BI20" i="132" s="1"/>
  <c r="BL20" i="132" s="1"/>
  <c r="BO20" i="132" s="1"/>
  <c r="BR20" i="132" s="1"/>
  <c r="C25" i="151"/>
  <c r="E20" i="151"/>
  <c r="H20" i="151" s="1"/>
  <c r="F20" i="151"/>
  <c r="J20" i="151"/>
  <c r="M20" i="151"/>
  <c r="P20" i="151" s="1"/>
  <c r="S20" i="151" s="1"/>
  <c r="V20" i="151" s="1"/>
  <c r="Y20" i="151" s="1"/>
  <c r="AB20" i="151" s="1"/>
  <c r="AE20" i="151" s="1"/>
  <c r="AH20" i="151" s="1"/>
  <c r="AK20" i="151" s="1"/>
  <c r="AN20" i="151" s="1"/>
  <c r="AQ20" i="151" s="1"/>
  <c r="AT20" i="151" s="1"/>
  <c r="AW20" i="151" s="1"/>
  <c r="AZ20" i="151" s="1"/>
  <c r="BC20" i="151" s="1"/>
  <c r="BF20" i="151" s="1"/>
  <c r="BI20" i="151" s="1"/>
  <c r="BL20" i="151" s="1"/>
  <c r="BO20" i="151" s="1"/>
  <c r="BR20" i="151" s="1"/>
  <c r="C25" i="162"/>
  <c r="E20" i="162"/>
  <c r="H20" i="162" s="1"/>
  <c r="F20" i="162"/>
  <c r="M20" i="162"/>
  <c r="P20" i="162" s="1"/>
  <c r="S20" i="162" s="1"/>
  <c r="V20" i="162" s="1"/>
  <c r="Y20" i="162" s="1"/>
  <c r="AB20" i="162" s="1"/>
  <c r="AE20" i="162" s="1"/>
  <c r="AH20" i="162" s="1"/>
  <c r="AK20" i="162" s="1"/>
  <c r="AN20" i="162" s="1"/>
  <c r="AQ20" i="162" s="1"/>
  <c r="AT20" i="162" s="1"/>
  <c r="AW20" i="162" s="1"/>
  <c r="AZ20" i="162" s="1"/>
  <c r="BC20" i="162" s="1"/>
  <c r="BF20" i="162" s="1"/>
  <c r="BI20" i="162" s="1"/>
  <c r="BL20" i="162" s="1"/>
  <c r="BO20" i="162" s="1"/>
  <c r="BR20" i="162" s="1"/>
  <c r="J20" i="162"/>
  <c r="C25" i="192"/>
  <c r="J20" i="192"/>
  <c r="E20" i="192"/>
  <c r="H20" i="192" s="1"/>
  <c r="F20" i="192"/>
  <c r="M20" i="192"/>
  <c r="P20" i="192" s="1"/>
  <c r="S20" i="192" s="1"/>
  <c r="V20" i="192" s="1"/>
  <c r="Y20" i="192" s="1"/>
  <c r="AB20" i="192" s="1"/>
  <c r="AE20" i="192" s="1"/>
  <c r="AH20" i="192" s="1"/>
  <c r="AK20" i="192" s="1"/>
  <c r="AN20" i="192" s="1"/>
  <c r="AQ20" i="192" s="1"/>
  <c r="AT20" i="192" s="1"/>
  <c r="AW20" i="192" s="1"/>
  <c r="AZ20" i="192" s="1"/>
  <c r="BC20" i="192" s="1"/>
  <c r="BF20" i="192" s="1"/>
  <c r="BI20" i="192" s="1"/>
  <c r="BL20" i="192" s="1"/>
  <c r="BO20" i="192" s="1"/>
  <c r="BR20" i="192" s="1"/>
  <c r="C25" i="203"/>
  <c r="M20" i="203"/>
  <c r="P20" i="203" s="1"/>
  <c r="S20" i="203" s="1"/>
  <c r="V20" i="203" s="1"/>
  <c r="Y20" i="203" s="1"/>
  <c r="AB20" i="203" s="1"/>
  <c r="AE20" i="203" s="1"/>
  <c r="AH20" i="203" s="1"/>
  <c r="AK20" i="203" s="1"/>
  <c r="AN20" i="203" s="1"/>
  <c r="AQ20" i="203" s="1"/>
  <c r="AT20" i="203" s="1"/>
  <c r="AW20" i="203" s="1"/>
  <c r="AZ20" i="203" s="1"/>
  <c r="BC20" i="203" s="1"/>
  <c r="BF20" i="203" s="1"/>
  <c r="BI20" i="203" s="1"/>
  <c r="BL20" i="203" s="1"/>
  <c r="BO20" i="203" s="1"/>
  <c r="BR20" i="203" s="1"/>
  <c r="E20" i="203"/>
  <c r="H20" i="203" s="1"/>
  <c r="F20" i="203"/>
  <c r="J20" i="203"/>
  <c r="C25" i="209"/>
  <c r="F20" i="209"/>
  <c r="J20" i="209"/>
  <c r="E20" i="209"/>
  <c r="H20" i="209" s="1"/>
  <c r="M20" i="209"/>
  <c r="P20" i="209" s="1"/>
  <c r="S20" i="209" s="1"/>
  <c r="V20" i="209" s="1"/>
  <c r="Y20" i="209" s="1"/>
  <c r="AB20" i="209" s="1"/>
  <c r="AE20" i="209" s="1"/>
  <c r="AH20" i="209" s="1"/>
  <c r="AK20" i="209" s="1"/>
  <c r="AN20" i="209" s="1"/>
  <c r="AQ20" i="209" s="1"/>
  <c r="AT20" i="209" s="1"/>
  <c r="AW20" i="209" s="1"/>
  <c r="AZ20" i="209" s="1"/>
  <c r="BC20" i="209" s="1"/>
  <c r="BF20" i="209" s="1"/>
  <c r="BI20" i="209" s="1"/>
  <c r="BL20" i="209" s="1"/>
  <c r="BO20" i="209" s="1"/>
  <c r="BR20" i="209" s="1"/>
  <c r="F20" i="127"/>
  <c r="J20" i="127"/>
  <c r="E20" i="127"/>
  <c r="H20" i="127" s="1"/>
  <c r="M20" i="127"/>
  <c r="P20" i="127" s="1"/>
  <c r="S20" i="127" s="1"/>
  <c r="V20" i="127" s="1"/>
  <c r="Y20" i="127" s="1"/>
  <c r="AB20" i="127" s="1"/>
  <c r="AE20" i="127" s="1"/>
  <c r="AH20" i="127" s="1"/>
  <c r="AK20" i="127" s="1"/>
  <c r="AN20" i="127" s="1"/>
  <c r="AQ20" i="127" s="1"/>
  <c r="AT20" i="127" s="1"/>
  <c r="AW20" i="127" s="1"/>
  <c r="AZ20" i="127" s="1"/>
  <c r="BC20" i="127" s="1"/>
  <c r="BF20" i="127" s="1"/>
  <c r="BI20" i="127" s="1"/>
  <c r="BL20" i="127" s="1"/>
  <c r="BO20" i="127" s="1"/>
  <c r="BR20" i="127" s="1"/>
  <c r="C25" i="127"/>
  <c r="C25" i="140"/>
  <c r="J20" i="140"/>
  <c r="F20" i="140"/>
  <c r="E20" i="140"/>
  <c r="H20" i="140" s="1"/>
  <c r="M20" i="140"/>
  <c r="P20" i="140" s="1"/>
  <c r="S20" i="140" s="1"/>
  <c r="V20" i="140" s="1"/>
  <c r="Y20" i="140" s="1"/>
  <c r="AB20" i="140" s="1"/>
  <c r="AE20" i="140" s="1"/>
  <c r="AH20" i="140" s="1"/>
  <c r="AK20" i="140" s="1"/>
  <c r="AN20" i="140" s="1"/>
  <c r="AQ20" i="140" s="1"/>
  <c r="AT20" i="140" s="1"/>
  <c r="AW20" i="140" s="1"/>
  <c r="AZ20" i="140" s="1"/>
  <c r="BC20" i="140" s="1"/>
  <c r="BF20" i="140" s="1"/>
  <c r="BI20" i="140" s="1"/>
  <c r="BL20" i="140" s="1"/>
  <c r="BO20" i="140" s="1"/>
  <c r="BR20" i="140" s="1"/>
  <c r="C25" i="146"/>
  <c r="F20" i="146"/>
  <c r="E20" i="146"/>
  <c r="H20" i="146" s="1"/>
  <c r="J20" i="146"/>
  <c r="M20" i="146"/>
  <c r="P20" i="146" s="1"/>
  <c r="S20" i="146" s="1"/>
  <c r="V20" i="146" s="1"/>
  <c r="Y20" i="146" s="1"/>
  <c r="AB20" i="146" s="1"/>
  <c r="AE20" i="146" s="1"/>
  <c r="AH20" i="146" s="1"/>
  <c r="AK20" i="146" s="1"/>
  <c r="AN20" i="146" s="1"/>
  <c r="AQ20" i="146" s="1"/>
  <c r="AT20" i="146" s="1"/>
  <c r="AW20" i="146" s="1"/>
  <c r="AZ20" i="146" s="1"/>
  <c r="BC20" i="146" s="1"/>
  <c r="BF20" i="146" s="1"/>
  <c r="BI20" i="146" s="1"/>
  <c r="BL20" i="146" s="1"/>
  <c r="BO20" i="146" s="1"/>
  <c r="BR20" i="146" s="1"/>
  <c r="C25" i="166"/>
  <c r="F20" i="166"/>
  <c r="J20" i="166"/>
  <c r="E20" i="166"/>
  <c r="H20" i="166" s="1"/>
  <c r="M20" i="166"/>
  <c r="P20" i="166" s="1"/>
  <c r="S20" i="166" s="1"/>
  <c r="V20" i="166" s="1"/>
  <c r="Y20" i="166" s="1"/>
  <c r="AB20" i="166" s="1"/>
  <c r="AE20" i="166" s="1"/>
  <c r="AH20" i="166" s="1"/>
  <c r="AK20" i="166" s="1"/>
  <c r="AN20" i="166" s="1"/>
  <c r="AQ20" i="166" s="1"/>
  <c r="AT20" i="166" s="1"/>
  <c r="AW20" i="166" s="1"/>
  <c r="AZ20" i="166" s="1"/>
  <c r="BC20" i="166" s="1"/>
  <c r="BF20" i="166" s="1"/>
  <c r="BI20" i="166" s="1"/>
  <c r="BL20" i="166" s="1"/>
  <c r="BO20" i="166" s="1"/>
  <c r="BR20" i="166" s="1"/>
  <c r="C25" i="188"/>
  <c r="J20" i="188"/>
  <c r="F20" i="188"/>
  <c r="E20" i="188"/>
  <c r="H20" i="188" s="1"/>
  <c r="M20" i="188"/>
  <c r="P20" i="188" s="1"/>
  <c r="S20" i="188" s="1"/>
  <c r="V20" i="188" s="1"/>
  <c r="Y20" i="188" s="1"/>
  <c r="AB20" i="188" s="1"/>
  <c r="AE20" i="188" s="1"/>
  <c r="AH20" i="188" s="1"/>
  <c r="AK20" i="188" s="1"/>
  <c r="AN20" i="188" s="1"/>
  <c r="AQ20" i="188" s="1"/>
  <c r="AT20" i="188" s="1"/>
  <c r="AW20" i="188" s="1"/>
  <c r="AZ20" i="188" s="1"/>
  <c r="BC20" i="188" s="1"/>
  <c r="BF20" i="188" s="1"/>
  <c r="BI20" i="188" s="1"/>
  <c r="BL20" i="188" s="1"/>
  <c r="BO20" i="188" s="1"/>
  <c r="BR20" i="188" s="1"/>
  <c r="C25" i="121"/>
  <c r="E20" i="121"/>
  <c r="H20" i="121" s="1"/>
  <c r="F20" i="121"/>
  <c r="M20" i="121"/>
  <c r="P20" i="121" s="1"/>
  <c r="S20" i="121" s="1"/>
  <c r="V20" i="121" s="1"/>
  <c r="Y20" i="121" s="1"/>
  <c r="AB20" i="121" s="1"/>
  <c r="AE20" i="121" s="1"/>
  <c r="AH20" i="121" s="1"/>
  <c r="AK20" i="121" s="1"/>
  <c r="AN20" i="121" s="1"/>
  <c r="AQ20" i="121" s="1"/>
  <c r="AT20" i="121" s="1"/>
  <c r="AW20" i="121" s="1"/>
  <c r="AZ20" i="121" s="1"/>
  <c r="BC20" i="121" s="1"/>
  <c r="BF20" i="121" s="1"/>
  <c r="BI20" i="121" s="1"/>
  <c r="BL20" i="121" s="1"/>
  <c r="BO20" i="121" s="1"/>
  <c r="BR20" i="121" s="1"/>
  <c r="J20" i="121"/>
  <c r="C25" i="137"/>
  <c r="F20" i="137"/>
  <c r="E20" i="137"/>
  <c r="H20" i="137" s="1"/>
  <c r="J20" i="137"/>
  <c r="M20" i="137"/>
  <c r="P20" i="137" s="1"/>
  <c r="S20" i="137" s="1"/>
  <c r="V20" i="137" s="1"/>
  <c r="Y20" i="137" s="1"/>
  <c r="AB20" i="137" s="1"/>
  <c r="AE20" i="137" s="1"/>
  <c r="AH20" i="137" s="1"/>
  <c r="AK20" i="137" s="1"/>
  <c r="AN20" i="137" s="1"/>
  <c r="AQ20" i="137" s="1"/>
  <c r="AT20" i="137" s="1"/>
  <c r="AW20" i="137" s="1"/>
  <c r="AZ20" i="137" s="1"/>
  <c r="BC20" i="137" s="1"/>
  <c r="BF20" i="137" s="1"/>
  <c r="BI20" i="137" s="1"/>
  <c r="BL20" i="137" s="1"/>
  <c r="BO20" i="137" s="1"/>
  <c r="BR20" i="137" s="1"/>
  <c r="C25" i="159"/>
  <c r="F20" i="159"/>
  <c r="E20" i="159"/>
  <c r="H20" i="159" s="1"/>
  <c r="J20" i="159"/>
  <c r="M20" i="159"/>
  <c r="P20" i="159" s="1"/>
  <c r="S20" i="159" s="1"/>
  <c r="V20" i="159" s="1"/>
  <c r="Y20" i="159" s="1"/>
  <c r="AB20" i="159" s="1"/>
  <c r="AE20" i="159" s="1"/>
  <c r="AH20" i="159" s="1"/>
  <c r="AK20" i="159" s="1"/>
  <c r="AN20" i="159" s="1"/>
  <c r="AQ20" i="159" s="1"/>
  <c r="AT20" i="159" s="1"/>
  <c r="AW20" i="159" s="1"/>
  <c r="AZ20" i="159" s="1"/>
  <c r="BC20" i="159" s="1"/>
  <c r="BF20" i="159" s="1"/>
  <c r="BI20" i="159" s="1"/>
  <c r="BL20" i="159" s="1"/>
  <c r="BO20" i="159" s="1"/>
  <c r="BR20" i="159" s="1"/>
  <c r="C25" i="173"/>
  <c r="F20" i="173"/>
  <c r="E20" i="173"/>
  <c r="H20" i="173" s="1"/>
  <c r="J20" i="173"/>
  <c r="M20" i="173"/>
  <c r="P20" i="173" s="1"/>
  <c r="S20" i="173" s="1"/>
  <c r="V20" i="173" s="1"/>
  <c r="Y20" i="173" s="1"/>
  <c r="AB20" i="173" s="1"/>
  <c r="AE20" i="173" s="1"/>
  <c r="AH20" i="173" s="1"/>
  <c r="AK20" i="173" s="1"/>
  <c r="AN20" i="173" s="1"/>
  <c r="AQ20" i="173" s="1"/>
  <c r="AT20" i="173" s="1"/>
  <c r="AW20" i="173" s="1"/>
  <c r="AZ20" i="173" s="1"/>
  <c r="BC20" i="173" s="1"/>
  <c r="BF20" i="173" s="1"/>
  <c r="BI20" i="173" s="1"/>
  <c r="BL20" i="173" s="1"/>
  <c r="BO20" i="173" s="1"/>
  <c r="BR20" i="173" s="1"/>
  <c r="C25" i="186"/>
  <c r="F20" i="186"/>
  <c r="J20" i="186"/>
  <c r="E20" i="186"/>
  <c r="H20" i="186" s="1"/>
  <c r="M20" i="186"/>
  <c r="P20" i="186" s="1"/>
  <c r="S20" i="186" s="1"/>
  <c r="V20" i="186" s="1"/>
  <c r="Y20" i="186" s="1"/>
  <c r="AB20" i="186" s="1"/>
  <c r="AE20" i="186" s="1"/>
  <c r="AH20" i="186" s="1"/>
  <c r="AK20" i="186" s="1"/>
  <c r="AN20" i="186" s="1"/>
  <c r="AQ20" i="186" s="1"/>
  <c r="AT20" i="186" s="1"/>
  <c r="AW20" i="186" s="1"/>
  <c r="AZ20" i="186" s="1"/>
  <c r="BC20" i="186" s="1"/>
  <c r="BF20" i="186" s="1"/>
  <c r="BI20" i="186" s="1"/>
  <c r="BL20" i="186" s="1"/>
  <c r="BO20" i="186" s="1"/>
  <c r="BR20" i="186" s="1"/>
  <c r="C25" i="196"/>
  <c r="F20" i="196"/>
  <c r="E20" i="196"/>
  <c r="H20" i="196" s="1"/>
  <c r="J20" i="196"/>
  <c r="M20" i="196"/>
  <c r="P20" i="196" s="1"/>
  <c r="S20" i="196" s="1"/>
  <c r="V20" i="196" s="1"/>
  <c r="Y20" i="196" s="1"/>
  <c r="AB20" i="196" s="1"/>
  <c r="AE20" i="196" s="1"/>
  <c r="AH20" i="196" s="1"/>
  <c r="AK20" i="196" s="1"/>
  <c r="AN20" i="196" s="1"/>
  <c r="AQ20" i="196" s="1"/>
  <c r="AT20" i="196" s="1"/>
  <c r="AW20" i="196" s="1"/>
  <c r="AZ20" i="196" s="1"/>
  <c r="BC20" i="196" s="1"/>
  <c r="BF20" i="196" s="1"/>
  <c r="BI20" i="196" s="1"/>
  <c r="BL20" i="196" s="1"/>
  <c r="BO20" i="196" s="1"/>
  <c r="BR20" i="196" s="1"/>
  <c r="J20" i="152"/>
  <c r="E20" i="152"/>
  <c r="H20" i="152" s="1"/>
  <c r="C25" i="152"/>
  <c r="F20" i="152"/>
  <c r="M20" i="152"/>
  <c r="P20" i="152" s="1"/>
  <c r="S20" i="152" s="1"/>
  <c r="V20" i="152" s="1"/>
  <c r="Y20" i="152" s="1"/>
  <c r="AB20" i="152" s="1"/>
  <c r="AE20" i="152" s="1"/>
  <c r="AH20" i="152" s="1"/>
  <c r="AK20" i="152" s="1"/>
  <c r="AN20" i="152" s="1"/>
  <c r="AQ20" i="152" s="1"/>
  <c r="AT20" i="152" s="1"/>
  <c r="AW20" i="152" s="1"/>
  <c r="AZ20" i="152" s="1"/>
  <c r="BC20" i="152" s="1"/>
  <c r="BF20" i="152" s="1"/>
  <c r="BI20" i="152" s="1"/>
  <c r="BL20" i="152" s="1"/>
  <c r="BO20" i="152" s="1"/>
  <c r="BR20" i="152" s="1"/>
  <c r="C25" i="171"/>
  <c r="E20" i="171"/>
  <c r="H20" i="171" s="1"/>
  <c r="M20" i="171"/>
  <c r="P20" i="171" s="1"/>
  <c r="S20" i="171" s="1"/>
  <c r="V20" i="171" s="1"/>
  <c r="Y20" i="171" s="1"/>
  <c r="AB20" i="171" s="1"/>
  <c r="AE20" i="171" s="1"/>
  <c r="AH20" i="171" s="1"/>
  <c r="AK20" i="171" s="1"/>
  <c r="AN20" i="171" s="1"/>
  <c r="AQ20" i="171" s="1"/>
  <c r="AT20" i="171" s="1"/>
  <c r="AW20" i="171" s="1"/>
  <c r="AZ20" i="171" s="1"/>
  <c r="BC20" i="171" s="1"/>
  <c r="BF20" i="171" s="1"/>
  <c r="BI20" i="171" s="1"/>
  <c r="BL20" i="171" s="1"/>
  <c r="BO20" i="171" s="1"/>
  <c r="BR20" i="171" s="1"/>
  <c r="F20" i="171"/>
  <c r="J20" i="171"/>
  <c r="C25" i="202"/>
  <c r="F20" i="202"/>
  <c r="E20" i="202"/>
  <c r="H20" i="202" s="1"/>
  <c r="M20" i="202"/>
  <c r="P20" i="202" s="1"/>
  <c r="S20" i="202" s="1"/>
  <c r="V20" i="202" s="1"/>
  <c r="Y20" i="202" s="1"/>
  <c r="AB20" i="202" s="1"/>
  <c r="AE20" i="202" s="1"/>
  <c r="AH20" i="202" s="1"/>
  <c r="AK20" i="202" s="1"/>
  <c r="AN20" i="202" s="1"/>
  <c r="AQ20" i="202" s="1"/>
  <c r="AT20" i="202" s="1"/>
  <c r="AW20" i="202" s="1"/>
  <c r="AZ20" i="202" s="1"/>
  <c r="BC20" i="202" s="1"/>
  <c r="BF20" i="202" s="1"/>
  <c r="BI20" i="202" s="1"/>
  <c r="BL20" i="202" s="1"/>
  <c r="BO20" i="202" s="1"/>
  <c r="BR20" i="202" s="1"/>
  <c r="J20" i="202"/>
  <c r="M20" i="164"/>
  <c r="P20" i="164" s="1"/>
  <c r="S20" i="164" s="1"/>
  <c r="V20" i="164" s="1"/>
  <c r="Y20" i="164" s="1"/>
  <c r="AB20" i="164" s="1"/>
  <c r="AE20" i="164" s="1"/>
  <c r="AH20" i="164" s="1"/>
  <c r="AK20" i="164" s="1"/>
  <c r="AN20" i="164" s="1"/>
  <c r="AQ20" i="164" s="1"/>
  <c r="AT20" i="164" s="1"/>
  <c r="AW20" i="164" s="1"/>
  <c r="AZ20" i="164" s="1"/>
  <c r="BC20" i="164" s="1"/>
  <c r="BF20" i="164" s="1"/>
  <c r="BI20" i="164" s="1"/>
  <c r="BL20" i="164" s="1"/>
  <c r="BO20" i="164" s="1"/>
  <c r="BR20" i="164" s="1"/>
  <c r="C25" i="164"/>
  <c r="E20" i="164"/>
  <c r="H20" i="164" s="1"/>
  <c r="F20" i="164"/>
  <c r="J20" i="164"/>
  <c r="J20" i="126"/>
  <c r="F20" i="126"/>
  <c r="E20" i="126"/>
  <c r="H20" i="126" s="1"/>
  <c r="M20" i="126"/>
  <c r="P20" i="126" s="1"/>
  <c r="S20" i="126" s="1"/>
  <c r="V20" i="126" s="1"/>
  <c r="Y20" i="126" s="1"/>
  <c r="AB20" i="126" s="1"/>
  <c r="AE20" i="126" s="1"/>
  <c r="AH20" i="126" s="1"/>
  <c r="AK20" i="126" s="1"/>
  <c r="AN20" i="126" s="1"/>
  <c r="AQ20" i="126" s="1"/>
  <c r="AT20" i="126" s="1"/>
  <c r="AW20" i="126" s="1"/>
  <c r="AZ20" i="126" s="1"/>
  <c r="BC20" i="126" s="1"/>
  <c r="BF20" i="126" s="1"/>
  <c r="BI20" i="126" s="1"/>
  <c r="BL20" i="126" s="1"/>
  <c r="BO20" i="126" s="1"/>
  <c r="BR20" i="126" s="1"/>
  <c r="C25" i="126"/>
  <c r="F20" i="172"/>
  <c r="C25" i="172"/>
  <c r="M20" i="172"/>
  <c r="P20" i="172" s="1"/>
  <c r="S20" i="172" s="1"/>
  <c r="V20" i="172" s="1"/>
  <c r="Y20" i="172" s="1"/>
  <c r="AB20" i="172" s="1"/>
  <c r="AE20" i="172" s="1"/>
  <c r="AH20" i="172" s="1"/>
  <c r="AK20" i="172" s="1"/>
  <c r="AN20" i="172" s="1"/>
  <c r="AQ20" i="172" s="1"/>
  <c r="AT20" i="172" s="1"/>
  <c r="AW20" i="172" s="1"/>
  <c r="AZ20" i="172" s="1"/>
  <c r="BC20" i="172" s="1"/>
  <c r="BF20" i="172" s="1"/>
  <c r="BI20" i="172" s="1"/>
  <c r="BL20" i="172" s="1"/>
  <c r="BO20" i="172" s="1"/>
  <c r="BR20" i="172" s="1"/>
  <c r="E20" i="172"/>
  <c r="H20" i="172" s="1"/>
  <c r="J20" i="172"/>
  <c r="E20" i="198"/>
  <c r="H20" i="198" s="1"/>
  <c r="F20" i="198"/>
  <c r="J20" i="198"/>
  <c r="M20" i="198"/>
  <c r="P20" i="198" s="1"/>
  <c r="S20" i="198" s="1"/>
  <c r="V20" i="198" s="1"/>
  <c r="Y20" i="198" s="1"/>
  <c r="AB20" i="198" s="1"/>
  <c r="AE20" i="198" s="1"/>
  <c r="AH20" i="198" s="1"/>
  <c r="AK20" i="198" s="1"/>
  <c r="AN20" i="198" s="1"/>
  <c r="AQ20" i="198" s="1"/>
  <c r="AT20" i="198" s="1"/>
  <c r="AW20" i="198" s="1"/>
  <c r="AZ20" i="198" s="1"/>
  <c r="BC20" i="198" s="1"/>
  <c r="BF20" i="198" s="1"/>
  <c r="BI20" i="198" s="1"/>
  <c r="BL20" i="198" s="1"/>
  <c r="BO20" i="198" s="1"/>
  <c r="BR20" i="198" s="1"/>
  <c r="C25" i="198"/>
  <c r="C25" i="219"/>
  <c r="E20" i="219"/>
  <c r="H20" i="219" s="1"/>
  <c r="F20" i="219"/>
  <c r="J20" i="219"/>
  <c r="M20" i="219"/>
  <c r="P20" i="219" s="1"/>
  <c r="S20" i="219" s="1"/>
  <c r="V20" i="219" s="1"/>
  <c r="Y20" i="219" s="1"/>
  <c r="AB20" i="219" s="1"/>
  <c r="AE20" i="219" s="1"/>
  <c r="AH20" i="219" s="1"/>
  <c r="AK20" i="219" s="1"/>
  <c r="AN20" i="219" s="1"/>
  <c r="AQ20" i="219" s="1"/>
  <c r="AT20" i="219" s="1"/>
  <c r="AW20" i="219" s="1"/>
  <c r="AZ20" i="219" s="1"/>
  <c r="BC20" i="219" s="1"/>
  <c r="BF20" i="219" s="1"/>
  <c r="BI20" i="219" s="1"/>
  <c r="BL20" i="219" s="1"/>
  <c r="BO20" i="219" s="1"/>
  <c r="BR20" i="219" s="1"/>
  <c r="C25" i="174"/>
  <c r="E20" i="174"/>
  <c r="H20" i="174" s="1"/>
  <c r="J20" i="174"/>
  <c r="M20" i="174"/>
  <c r="P20" i="174" s="1"/>
  <c r="S20" i="174" s="1"/>
  <c r="V20" i="174" s="1"/>
  <c r="Y20" i="174" s="1"/>
  <c r="AB20" i="174" s="1"/>
  <c r="AE20" i="174" s="1"/>
  <c r="AH20" i="174" s="1"/>
  <c r="AK20" i="174" s="1"/>
  <c r="AN20" i="174" s="1"/>
  <c r="AQ20" i="174" s="1"/>
  <c r="AT20" i="174" s="1"/>
  <c r="AW20" i="174" s="1"/>
  <c r="AZ20" i="174" s="1"/>
  <c r="BC20" i="174" s="1"/>
  <c r="BF20" i="174" s="1"/>
  <c r="BI20" i="174" s="1"/>
  <c r="BL20" i="174" s="1"/>
  <c r="BO20" i="174" s="1"/>
  <c r="BR20" i="174" s="1"/>
  <c r="F20" i="174"/>
  <c r="M20" i="204"/>
  <c r="P20" i="204" s="1"/>
  <c r="S20" i="204" s="1"/>
  <c r="V20" i="204" s="1"/>
  <c r="Y20" i="204" s="1"/>
  <c r="AB20" i="204" s="1"/>
  <c r="AE20" i="204" s="1"/>
  <c r="AH20" i="204" s="1"/>
  <c r="AK20" i="204" s="1"/>
  <c r="AN20" i="204" s="1"/>
  <c r="AQ20" i="204" s="1"/>
  <c r="AT20" i="204" s="1"/>
  <c r="AW20" i="204" s="1"/>
  <c r="AZ20" i="204" s="1"/>
  <c r="BC20" i="204" s="1"/>
  <c r="BF20" i="204" s="1"/>
  <c r="BI20" i="204" s="1"/>
  <c r="BL20" i="204" s="1"/>
  <c r="BO20" i="204" s="1"/>
  <c r="BR20" i="204" s="1"/>
  <c r="J20" i="204"/>
  <c r="C25" i="204"/>
  <c r="F20" i="204"/>
  <c r="E20" i="204"/>
  <c r="H20" i="204" s="1"/>
  <c r="M20" i="142"/>
  <c r="P20" i="142" s="1"/>
  <c r="S20" i="142" s="1"/>
  <c r="V20" i="142" s="1"/>
  <c r="Y20" i="142" s="1"/>
  <c r="AB20" i="142" s="1"/>
  <c r="AE20" i="142" s="1"/>
  <c r="AH20" i="142" s="1"/>
  <c r="AK20" i="142" s="1"/>
  <c r="AN20" i="142" s="1"/>
  <c r="AQ20" i="142" s="1"/>
  <c r="AT20" i="142" s="1"/>
  <c r="AW20" i="142" s="1"/>
  <c r="AZ20" i="142" s="1"/>
  <c r="BC20" i="142" s="1"/>
  <c r="BF20" i="142" s="1"/>
  <c r="BI20" i="142" s="1"/>
  <c r="BL20" i="142" s="1"/>
  <c r="BO20" i="142" s="1"/>
  <c r="BR20" i="142" s="1"/>
  <c r="F20" i="142"/>
  <c r="C25" i="142"/>
  <c r="E20" i="142"/>
  <c r="H20" i="142" s="1"/>
  <c r="J20" i="142"/>
  <c r="C25" i="176"/>
  <c r="F20" i="176"/>
  <c r="J20" i="176"/>
  <c r="E20" i="176"/>
  <c r="H20" i="176" s="1"/>
  <c r="M20" i="176"/>
  <c r="P20" i="176" s="1"/>
  <c r="S20" i="176" s="1"/>
  <c r="V20" i="176" s="1"/>
  <c r="Y20" i="176" s="1"/>
  <c r="AB20" i="176" s="1"/>
  <c r="AE20" i="176" s="1"/>
  <c r="AH20" i="176" s="1"/>
  <c r="AK20" i="176" s="1"/>
  <c r="AN20" i="176" s="1"/>
  <c r="AQ20" i="176" s="1"/>
  <c r="AT20" i="176" s="1"/>
  <c r="AW20" i="176" s="1"/>
  <c r="AZ20" i="176" s="1"/>
  <c r="BC20" i="176" s="1"/>
  <c r="BF20" i="176" s="1"/>
  <c r="BI20" i="176" s="1"/>
  <c r="BL20" i="176" s="1"/>
  <c r="BO20" i="176" s="1"/>
  <c r="BR20" i="176" s="1"/>
  <c r="F60" i="19"/>
  <c r="E60" i="19"/>
  <c r="H60" i="19" s="1"/>
  <c r="M60" i="19"/>
  <c r="P60" i="19" s="1"/>
  <c r="S60" i="19" s="1"/>
  <c r="V60" i="19" s="1"/>
  <c r="Y60" i="19" s="1"/>
  <c r="AB60" i="19" s="1"/>
  <c r="AE60" i="19" s="1"/>
  <c r="AH60" i="19" s="1"/>
  <c r="AK60" i="19" s="1"/>
  <c r="AN60" i="19" s="1"/>
  <c r="AQ60" i="19" s="1"/>
  <c r="AT60" i="19" s="1"/>
  <c r="AW60" i="19" s="1"/>
  <c r="AZ60" i="19" s="1"/>
  <c r="BC60" i="19" s="1"/>
  <c r="BF60" i="19" s="1"/>
  <c r="BI60" i="19" s="1"/>
  <c r="BL60" i="19" s="1"/>
  <c r="BO60" i="19" s="1"/>
  <c r="BR60" i="19" s="1"/>
  <c r="J60" i="19"/>
  <c r="M45" i="19"/>
  <c r="P45" i="19" s="1"/>
  <c r="S45" i="19" s="1"/>
  <c r="V45" i="19" s="1"/>
  <c r="Y45" i="19" s="1"/>
  <c r="AB45" i="19" s="1"/>
  <c r="AE45" i="19" s="1"/>
  <c r="AH45" i="19" s="1"/>
  <c r="AK45" i="19" s="1"/>
  <c r="AN45" i="19" s="1"/>
  <c r="AQ45" i="19" s="1"/>
  <c r="AT45" i="19" s="1"/>
  <c r="AW45" i="19" s="1"/>
  <c r="AZ45" i="19" s="1"/>
  <c r="BC45" i="19" s="1"/>
  <c r="BF45" i="19" s="1"/>
  <c r="BI45" i="19" s="1"/>
  <c r="BL45" i="19" s="1"/>
  <c r="BO45" i="19" s="1"/>
  <c r="BR45" i="19" s="1"/>
  <c r="F45" i="19"/>
  <c r="E45" i="19"/>
  <c r="H45" i="19" s="1"/>
  <c r="J45" i="19"/>
  <c r="M25" i="19"/>
  <c r="P25" i="19" s="1"/>
  <c r="S25" i="19" s="1"/>
  <c r="V25" i="19" s="1"/>
  <c r="Y25" i="19" s="1"/>
  <c r="AB25" i="19" s="1"/>
  <c r="AE25" i="19" s="1"/>
  <c r="AH25" i="19" s="1"/>
  <c r="AK25" i="19" s="1"/>
  <c r="AN25" i="19" s="1"/>
  <c r="AQ25" i="19" s="1"/>
  <c r="AT25" i="19" s="1"/>
  <c r="AW25" i="19" s="1"/>
  <c r="AZ25" i="19" s="1"/>
  <c r="BC25" i="19" s="1"/>
  <c r="BF25" i="19" s="1"/>
  <c r="BI25" i="19" s="1"/>
  <c r="BL25" i="19" s="1"/>
  <c r="BO25" i="19" s="1"/>
  <c r="BR25" i="19" s="1"/>
  <c r="D85" i="1"/>
  <c r="G85" i="1" s="1"/>
  <c r="C85" i="1"/>
  <c r="E70" i="1"/>
  <c r="H70" i="1" s="1"/>
  <c r="E69" i="1"/>
  <c r="H69" i="1" s="1"/>
  <c r="E68" i="1"/>
  <c r="H68" i="1" s="1"/>
  <c r="E67" i="1"/>
  <c r="H67" i="1" s="1"/>
  <c r="E65" i="1"/>
  <c r="H65" i="1" s="1"/>
  <c r="J60" i="208" l="1"/>
  <c r="F60" i="208"/>
  <c r="E60" i="208"/>
  <c r="H60" i="208" s="1"/>
  <c r="M60" i="208"/>
  <c r="P60" i="208" s="1"/>
  <c r="S60" i="208" s="1"/>
  <c r="V60" i="208" s="1"/>
  <c r="Y60" i="208" s="1"/>
  <c r="AB60" i="208" s="1"/>
  <c r="AE60" i="208" s="1"/>
  <c r="AH60" i="208" s="1"/>
  <c r="AK60" i="208" s="1"/>
  <c r="AN60" i="208" s="1"/>
  <c r="AQ60" i="208" s="1"/>
  <c r="AT60" i="208" s="1"/>
  <c r="AW60" i="208" s="1"/>
  <c r="AZ60" i="208" s="1"/>
  <c r="BC60" i="208" s="1"/>
  <c r="BF60" i="208" s="1"/>
  <c r="BI60" i="208" s="1"/>
  <c r="BL60" i="208" s="1"/>
  <c r="BO60" i="208" s="1"/>
  <c r="BR60" i="208" s="1"/>
  <c r="F45" i="143"/>
  <c r="M45" i="143"/>
  <c r="P45" i="143" s="1"/>
  <c r="S45" i="143" s="1"/>
  <c r="V45" i="143" s="1"/>
  <c r="Y45" i="143" s="1"/>
  <c r="AB45" i="143" s="1"/>
  <c r="AE45" i="143" s="1"/>
  <c r="AH45" i="143" s="1"/>
  <c r="AK45" i="143" s="1"/>
  <c r="AN45" i="143" s="1"/>
  <c r="AQ45" i="143" s="1"/>
  <c r="AT45" i="143" s="1"/>
  <c r="AW45" i="143" s="1"/>
  <c r="AZ45" i="143" s="1"/>
  <c r="BC45" i="143" s="1"/>
  <c r="BF45" i="143" s="1"/>
  <c r="BI45" i="143" s="1"/>
  <c r="BL45" i="143" s="1"/>
  <c r="BO45" i="143" s="1"/>
  <c r="BR45" i="143" s="1"/>
  <c r="J45" i="143"/>
  <c r="E45" i="143"/>
  <c r="H45" i="143" s="1"/>
  <c r="E60" i="182"/>
  <c r="H60" i="182" s="1"/>
  <c r="M60" i="182"/>
  <c r="P60" i="182" s="1"/>
  <c r="S60" i="182" s="1"/>
  <c r="V60" i="182" s="1"/>
  <c r="Y60" i="182" s="1"/>
  <c r="AB60" i="182" s="1"/>
  <c r="AE60" i="182" s="1"/>
  <c r="AH60" i="182" s="1"/>
  <c r="AK60" i="182" s="1"/>
  <c r="AN60" i="182" s="1"/>
  <c r="AQ60" i="182" s="1"/>
  <c r="AT60" i="182" s="1"/>
  <c r="AW60" i="182" s="1"/>
  <c r="AZ60" i="182" s="1"/>
  <c r="BC60" i="182" s="1"/>
  <c r="BF60" i="182" s="1"/>
  <c r="BI60" i="182" s="1"/>
  <c r="BL60" i="182" s="1"/>
  <c r="BO60" i="182" s="1"/>
  <c r="BR60" i="182" s="1"/>
  <c r="F60" i="182"/>
  <c r="J60" i="182"/>
  <c r="F60" i="162"/>
  <c r="E60" i="162"/>
  <c r="H60" i="162" s="1"/>
  <c r="M60" i="162"/>
  <c r="P60" i="162" s="1"/>
  <c r="S60" i="162" s="1"/>
  <c r="V60" i="162" s="1"/>
  <c r="Y60" i="162" s="1"/>
  <c r="AB60" i="162" s="1"/>
  <c r="AE60" i="162" s="1"/>
  <c r="AH60" i="162" s="1"/>
  <c r="AK60" i="162" s="1"/>
  <c r="AN60" i="162" s="1"/>
  <c r="AQ60" i="162" s="1"/>
  <c r="AT60" i="162" s="1"/>
  <c r="AW60" i="162" s="1"/>
  <c r="AZ60" i="162" s="1"/>
  <c r="BC60" i="162" s="1"/>
  <c r="BF60" i="162" s="1"/>
  <c r="BI60" i="162" s="1"/>
  <c r="BL60" i="162" s="1"/>
  <c r="BO60" i="162" s="1"/>
  <c r="BR60" i="162" s="1"/>
  <c r="J60" i="162"/>
  <c r="F60" i="159"/>
  <c r="M60" i="159"/>
  <c r="P60" i="159" s="1"/>
  <c r="S60" i="159" s="1"/>
  <c r="V60" i="159" s="1"/>
  <c r="Y60" i="159" s="1"/>
  <c r="AB60" i="159" s="1"/>
  <c r="AE60" i="159" s="1"/>
  <c r="AH60" i="159" s="1"/>
  <c r="AK60" i="159" s="1"/>
  <c r="AN60" i="159" s="1"/>
  <c r="AQ60" i="159" s="1"/>
  <c r="AT60" i="159" s="1"/>
  <c r="AW60" i="159" s="1"/>
  <c r="AZ60" i="159" s="1"/>
  <c r="BC60" i="159" s="1"/>
  <c r="BF60" i="159" s="1"/>
  <c r="BI60" i="159" s="1"/>
  <c r="BL60" i="159" s="1"/>
  <c r="BO60" i="159" s="1"/>
  <c r="BR60" i="159" s="1"/>
  <c r="J60" i="159"/>
  <c r="E60" i="159"/>
  <c r="H60" i="159" s="1"/>
  <c r="F25" i="19"/>
  <c r="E60" i="207"/>
  <c r="H60" i="207" s="1"/>
  <c r="M60" i="207"/>
  <c r="P60" i="207" s="1"/>
  <c r="S60" i="207" s="1"/>
  <c r="V60" i="207" s="1"/>
  <c r="Y60" i="207" s="1"/>
  <c r="AB60" i="207" s="1"/>
  <c r="AE60" i="207" s="1"/>
  <c r="AH60" i="207" s="1"/>
  <c r="AK60" i="207" s="1"/>
  <c r="AN60" i="207" s="1"/>
  <c r="AQ60" i="207" s="1"/>
  <c r="AT60" i="207" s="1"/>
  <c r="AW60" i="207" s="1"/>
  <c r="AZ60" i="207" s="1"/>
  <c r="BC60" i="207" s="1"/>
  <c r="BF60" i="207" s="1"/>
  <c r="BI60" i="207" s="1"/>
  <c r="BL60" i="207" s="1"/>
  <c r="BO60" i="207" s="1"/>
  <c r="BR60" i="207" s="1"/>
  <c r="J60" i="207"/>
  <c r="F60" i="207"/>
  <c r="M60" i="193"/>
  <c r="P60" i="193" s="1"/>
  <c r="S60" i="193" s="1"/>
  <c r="V60" i="193" s="1"/>
  <c r="Y60" i="193" s="1"/>
  <c r="AB60" i="193" s="1"/>
  <c r="AE60" i="193" s="1"/>
  <c r="AH60" i="193" s="1"/>
  <c r="AK60" i="193" s="1"/>
  <c r="AN60" i="193" s="1"/>
  <c r="AQ60" i="193" s="1"/>
  <c r="AT60" i="193" s="1"/>
  <c r="AW60" i="193" s="1"/>
  <c r="AZ60" i="193" s="1"/>
  <c r="BC60" i="193" s="1"/>
  <c r="BF60" i="193" s="1"/>
  <c r="BI60" i="193" s="1"/>
  <c r="BL60" i="193" s="1"/>
  <c r="BO60" i="193" s="1"/>
  <c r="BR60" i="193" s="1"/>
  <c r="E60" i="193"/>
  <c r="H60" i="193" s="1"/>
  <c r="J60" i="193"/>
  <c r="F60" i="193"/>
  <c r="J60" i="183"/>
  <c r="F60" i="183"/>
  <c r="M60" i="183"/>
  <c r="P60" i="183" s="1"/>
  <c r="S60" i="183" s="1"/>
  <c r="V60" i="183" s="1"/>
  <c r="Y60" i="183" s="1"/>
  <c r="AB60" i="183" s="1"/>
  <c r="AE60" i="183" s="1"/>
  <c r="AH60" i="183" s="1"/>
  <c r="AK60" i="183" s="1"/>
  <c r="AN60" i="183" s="1"/>
  <c r="AQ60" i="183" s="1"/>
  <c r="AT60" i="183" s="1"/>
  <c r="AW60" i="183" s="1"/>
  <c r="AZ60" i="183" s="1"/>
  <c r="BC60" i="183" s="1"/>
  <c r="BF60" i="183" s="1"/>
  <c r="BI60" i="183" s="1"/>
  <c r="BL60" i="183" s="1"/>
  <c r="BO60" i="183" s="1"/>
  <c r="BR60" i="183" s="1"/>
  <c r="E60" i="183"/>
  <c r="H60" i="183" s="1"/>
  <c r="E60" i="166"/>
  <c r="H60" i="166" s="1"/>
  <c r="M60" i="166"/>
  <c r="P60" i="166" s="1"/>
  <c r="S60" i="166" s="1"/>
  <c r="V60" i="166" s="1"/>
  <c r="Y60" i="166" s="1"/>
  <c r="AB60" i="166" s="1"/>
  <c r="AE60" i="166" s="1"/>
  <c r="AH60" i="166" s="1"/>
  <c r="AK60" i="166" s="1"/>
  <c r="AN60" i="166" s="1"/>
  <c r="AQ60" i="166" s="1"/>
  <c r="AT60" i="166" s="1"/>
  <c r="AW60" i="166" s="1"/>
  <c r="AZ60" i="166" s="1"/>
  <c r="BC60" i="166" s="1"/>
  <c r="BF60" i="166" s="1"/>
  <c r="BI60" i="166" s="1"/>
  <c r="BL60" i="166" s="1"/>
  <c r="BO60" i="166" s="1"/>
  <c r="BR60" i="166" s="1"/>
  <c r="F60" i="166"/>
  <c r="J60" i="166"/>
  <c r="J60" i="128"/>
  <c r="F60" i="128"/>
  <c r="E60" i="128"/>
  <c r="H60" i="128" s="1"/>
  <c r="M60" i="128"/>
  <c r="P60" i="128" s="1"/>
  <c r="S60" i="128" s="1"/>
  <c r="V60" i="128" s="1"/>
  <c r="Y60" i="128" s="1"/>
  <c r="AB60" i="128" s="1"/>
  <c r="AE60" i="128" s="1"/>
  <c r="AH60" i="128" s="1"/>
  <c r="AK60" i="128" s="1"/>
  <c r="AN60" i="128" s="1"/>
  <c r="AQ60" i="128" s="1"/>
  <c r="AT60" i="128" s="1"/>
  <c r="AW60" i="128" s="1"/>
  <c r="AZ60" i="128" s="1"/>
  <c r="BC60" i="128" s="1"/>
  <c r="BF60" i="128" s="1"/>
  <c r="BI60" i="128" s="1"/>
  <c r="BL60" i="128" s="1"/>
  <c r="BO60" i="128" s="1"/>
  <c r="BR60" i="128" s="1"/>
  <c r="M60" i="131"/>
  <c r="P60" i="131" s="1"/>
  <c r="S60" i="131" s="1"/>
  <c r="V60" i="131" s="1"/>
  <c r="Y60" i="131" s="1"/>
  <c r="AB60" i="131" s="1"/>
  <c r="AE60" i="131" s="1"/>
  <c r="AH60" i="131" s="1"/>
  <c r="AK60" i="131" s="1"/>
  <c r="AN60" i="131" s="1"/>
  <c r="AQ60" i="131" s="1"/>
  <c r="AT60" i="131" s="1"/>
  <c r="AW60" i="131" s="1"/>
  <c r="AZ60" i="131" s="1"/>
  <c r="BC60" i="131" s="1"/>
  <c r="BF60" i="131" s="1"/>
  <c r="BI60" i="131" s="1"/>
  <c r="BL60" i="131" s="1"/>
  <c r="BO60" i="131" s="1"/>
  <c r="BR60" i="131" s="1"/>
  <c r="J60" i="131"/>
  <c r="F60" i="131"/>
  <c r="E60" i="131"/>
  <c r="H60" i="131" s="1"/>
  <c r="J45" i="199"/>
  <c r="F45" i="199"/>
  <c r="E45" i="199"/>
  <c r="H45" i="199" s="1"/>
  <c r="M45" i="199"/>
  <c r="P45" i="199" s="1"/>
  <c r="S45" i="199" s="1"/>
  <c r="V45" i="199" s="1"/>
  <c r="Y45" i="199" s="1"/>
  <c r="AB45" i="199" s="1"/>
  <c r="AE45" i="199" s="1"/>
  <c r="AH45" i="199" s="1"/>
  <c r="AK45" i="199" s="1"/>
  <c r="AN45" i="199" s="1"/>
  <c r="AQ45" i="199" s="1"/>
  <c r="AT45" i="199" s="1"/>
  <c r="AW45" i="199" s="1"/>
  <c r="AZ45" i="199" s="1"/>
  <c r="BC45" i="199" s="1"/>
  <c r="BF45" i="199" s="1"/>
  <c r="BI45" i="199" s="1"/>
  <c r="BL45" i="199" s="1"/>
  <c r="BO45" i="199" s="1"/>
  <c r="BR45" i="199" s="1"/>
  <c r="M45" i="190"/>
  <c r="P45" i="190" s="1"/>
  <c r="S45" i="190" s="1"/>
  <c r="V45" i="190" s="1"/>
  <c r="Y45" i="190" s="1"/>
  <c r="AB45" i="190" s="1"/>
  <c r="AE45" i="190" s="1"/>
  <c r="AH45" i="190" s="1"/>
  <c r="AK45" i="190" s="1"/>
  <c r="AN45" i="190" s="1"/>
  <c r="AQ45" i="190" s="1"/>
  <c r="AT45" i="190" s="1"/>
  <c r="AW45" i="190" s="1"/>
  <c r="AZ45" i="190" s="1"/>
  <c r="BC45" i="190" s="1"/>
  <c r="BF45" i="190" s="1"/>
  <c r="BI45" i="190" s="1"/>
  <c r="BL45" i="190" s="1"/>
  <c r="BO45" i="190" s="1"/>
  <c r="BR45" i="190" s="1"/>
  <c r="J45" i="190"/>
  <c r="F45" i="190"/>
  <c r="E45" i="190"/>
  <c r="H45" i="190" s="1"/>
  <c r="M45" i="167"/>
  <c r="P45" i="167" s="1"/>
  <c r="S45" i="167" s="1"/>
  <c r="V45" i="167" s="1"/>
  <c r="Y45" i="167" s="1"/>
  <c r="AB45" i="167" s="1"/>
  <c r="AE45" i="167" s="1"/>
  <c r="AH45" i="167" s="1"/>
  <c r="AK45" i="167" s="1"/>
  <c r="AN45" i="167" s="1"/>
  <c r="AQ45" i="167" s="1"/>
  <c r="AT45" i="167" s="1"/>
  <c r="AW45" i="167" s="1"/>
  <c r="AZ45" i="167" s="1"/>
  <c r="BC45" i="167" s="1"/>
  <c r="BF45" i="167" s="1"/>
  <c r="BI45" i="167" s="1"/>
  <c r="BL45" i="167" s="1"/>
  <c r="BO45" i="167" s="1"/>
  <c r="BR45" i="167" s="1"/>
  <c r="F45" i="167"/>
  <c r="J45" i="167"/>
  <c r="E45" i="167"/>
  <c r="H45" i="167" s="1"/>
  <c r="M45" i="134"/>
  <c r="P45" i="134" s="1"/>
  <c r="S45" i="134" s="1"/>
  <c r="V45" i="134" s="1"/>
  <c r="Y45" i="134" s="1"/>
  <c r="AB45" i="134" s="1"/>
  <c r="AE45" i="134" s="1"/>
  <c r="AH45" i="134" s="1"/>
  <c r="AK45" i="134" s="1"/>
  <c r="AN45" i="134" s="1"/>
  <c r="AQ45" i="134" s="1"/>
  <c r="AT45" i="134" s="1"/>
  <c r="AW45" i="134" s="1"/>
  <c r="AZ45" i="134" s="1"/>
  <c r="BC45" i="134" s="1"/>
  <c r="BF45" i="134" s="1"/>
  <c r="BI45" i="134" s="1"/>
  <c r="BL45" i="134" s="1"/>
  <c r="BO45" i="134" s="1"/>
  <c r="BR45" i="134" s="1"/>
  <c r="F45" i="134"/>
  <c r="E45" i="134"/>
  <c r="H45" i="134" s="1"/>
  <c r="J45" i="134"/>
  <c r="M45" i="122"/>
  <c r="P45" i="122" s="1"/>
  <c r="S45" i="122" s="1"/>
  <c r="V45" i="122" s="1"/>
  <c r="Y45" i="122" s="1"/>
  <c r="AB45" i="122" s="1"/>
  <c r="AE45" i="122" s="1"/>
  <c r="AH45" i="122" s="1"/>
  <c r="AK45" i="122" s="1"/>
  <c r="AN45" i="122" s="1"/>
  <c r="AQ45" i="122" s="1"/>
  <c r="AT45" i="122" s="1"/>
  <c r="AW45" i="122" s="1"/>
  <c r="AZ45" i="122" s="1"/>
  <c r="BC45" i="122" s="1"/>
  <c r="BF45" i="122" s="1"/>
  <c r="BI45" i="122" s="1"/>
  <c r="BL45" i="122" s="1"/>
  <c r="BO45" i="122" s="1"/>
  <c r="BR45" i="122" s="1"/>
  <c r="F45" i="122"/>
  <c r="E45" i="122"/>
  <c r="H45" i="122" s="1"/>
  <c r="J45" i="122"/>
  <c r="J45" i="137"/>
  <c r="F45" i="137"/>
  <c r="M45" i="137"/>
  <c r="P45" i="137" s="1"/>
  <c r="S45" i="137" s="1"/>
  <c r="V45" i="137" s="1"/>
  <c r="Y45" i="137" s="1"/>
  <c r="AB45" i="137" s="1"/>
  <c r="AE45" i="137" s="1"/>
  <c r="AH45" i="137" s="1"/>
  <c r="AK45" i="137" s="1"/>
  <c r="AN45" i="137" s="1"/>
  <c r="AQ45" i="137" s="1"/>
  <c r="AT45" i="137" s="1"/>
  <c r="AW45" i="137" s="1"/>
  <c r="AZ45" i="137" s="1"/>
  <c r="BC45" i="137" s="1"/>
  <c r="BF45" i="137" s="1"/>
  <c r="BI45" i="137" s="1"/>
  <c r="BL45" i="137" s="1"/>
  <c r="BO45" i="137" s="1"/>
  <c r="BR45" i="137" s="1"/>
  <c r="E45" i="137"/>
  <c r="H45" i="137" s="1"/>
  <c r="M60" i="181"/>
  <c r="P60" i="181" s="1"/>
  <c r="S60" i="181" s="1"/>
  <c r="V60" i="181" s="1"/>
  <c r="Y60" i="181" s="1"/>
  <c r="AB60" i="181" s="1"/>
  <c r="AE60" i="181" s="1"/>
  <c r="AH60" i="181" s="1"/>
  <c r="AK60" i="181" s="1"/>
  <c r="AN60" i="181" s="1"/>
  <c r="AQ60" i="181" s="1"/>
  <c r="AT60" i="181" s="1"/>
  <c r="AW60" i="181" s="1"/>
  <c r="AZ60" i="181" s="1"/>
  <c r="BC60" i="181" s="1"/>
  <c r="BF60" i="181" s="1"/>
  <c r="BI60" i="181" s="1"/>
  <c r="BL60" i="181" s="1"/>
  <c r="BO60" i="181" s="1"/>
  <c r="BR60" i="181" s="1"/>
  <c r="J60" i="181"/>
  <c r="F60" i="181"/>
  <c r="E60" i="181"/>
  <c r="H60" i="181" s="1"/>
  <c r="M60" i="168"/>
  <c r="P60" i="168" s="1"/>
  <c r="S60" i="168" s="1"/>
  <c r="V60" i="168" s="1"/>
  <c r="Y60" i="168" s="1"/>
  <c r="AB60" i="168" s="1"/>
  <c r="AE60" i="168" s="1"/>
  <c r="AH60" i="168" s="1"/>
  <c r="AK60" i="168" s="1"/>
  <c r="AN60" i="168" s="1"/>
  <c r="AQ60" i="168" s="1"/>
  <c r="AT60" i="168" s="1"/>
  <c r="AW60" i="168" s="1"/>
  <c r="AZ60" i="168" s="1"/>
  <c r="BC60" i="168" s="1"/>
  <c r="BF60" i="168" s="1"/>
  <c r="BI60" i="168" s="1"/>
  <c r="BL60" i="168" s="1"/>
  <c r="BO60" i="168" s="1"/>
  <c r="BR60" i="168" s="1"/>
  <c r="J60" i="168"/>
  <c r="F60" i="168"/>
  <c r="E60" i="168"/>
  <c r="H60" i="168" s="1"/>
  <c r="E60" i="148"/>
  <c r="H60" i="148" s="1"/>
  <c r="M60" i="148"/>
  <c r="P60" i="148" s="1"/>
  <c r="S60" i="148" s="1"/>
  <c r="V60" i="148" s="1"/>
  <c r="Y60" i="148" s="1"/>
  <c r="AB60" i="148" s="1"/>
  <c r="AE60" i="148" s="1"/>
  <c r="AH60" i="148" s="1"/>
  <c r="AK60" i="148" s="1"/>
  <c r="AN60" i="148" s="1"/>
  <c r="AQ60" i="148" s="1"/>
  <c r="AT60" i="148" s="1"/>
  <c r="AW60" i="148" s="1"/>
  <c r="AZ60" i="148" s="1"/>
  <c r="BC60" i="148" s="1"/>
  <c r="BF60" i="148" s="1"/>
  <c r="BI60" i="148" s="1"/>
  <c r="BL60" i="148" s="1"/>
  <c r="BO60" i="148" s="1"/>
  <c r="BR60" i="148" s="1"/>
  <c r="F60" i="148"/>
  <c r="J60" i="148"/>
  <c r="J60" i="134"/>
  <c r="F60" i="134"/>
  <c r="E60" i="134"/>
  <c r="H60" i="134" s="1"/>
  <c r="M60" i="134"/>
  <c r="P60" i="134" s="1"/>
  <c r="S60" i="134" s="1"/>
  <c r="V60" i="134" s="1"/>
  <c r="Y60" i="134" s="1"/>
  <c r="AB60" i="134" s="1"/>
  <c r="AE60" i="134" s="1"/>
  <c r="AH60" i="134" s="1"/>
  <c r="AK60" i="134" s="1"/>
  <c r="AN60" i="134" s="1"/>
  <c r="AQ60" i="134" s="1"/>
  <c r="AT60" i="134" s="1"/>
  <c r="AW60" i="134" s="1"/>
  <c r="AZ60" i="134" s="1"/>
  <c r="BC60" i="134" s="1"/>
  <c r="BF60" i="134" s="1"/>
  <c r="BI60" i="134" s="1"/>
  <c r="BL60" i="134" s="1"/>
  <c r="BO60" i="134" s="1"/>
  <c r="BR60" i="134" s="1"/>
  <c r="M60" i="140"/>
  <c r="P60" i="140" s="1"/>
  <c r="S60" i="140" s="1"/>
  <c r="V60" i="140" s="1"/>
  <c r="Y60" i="140" s="1"/>
  <c r="AB60" i="140" s="1"/>
  <c r="AE60" i="140" s="1"/>
  <c r="AH60" i="140" s="1"/>
  <c r="AK60" i="140" s="1"/>
  <c r="AN60" i="140" s="1"/>
  <c r="AQ60" i="140" s="1"/>
  <c r="AT60" i="140" s="1"/>
  <c r="AW60" i="140" s="1"/>
  <c r="AZ60" i="140" s="1"/>
  <c r="BC60" i="140" s="1"/>
  <c r="BF60" i="140" s="1"/>
  <c r="BI60" i="140" s="1"/>
  <c r="BL60" i="140" s="1"/>
  <c r="BO60" i="140" s="1"/>
  <c r="BR60" i="140" s="1"/>
  <c r="F60" i="140"/>
  <c r="J60" i="140"/>
  <c r="E60" i="140"/>
  <c r="H60" i="140" s="1"/>
  <c r="J45" i="217"/>
  <c r="E45" i="217"/>
  <c r="H45" i="217" s="1"/>
  <c r="M45" i="217"/>
  <c r="P45" i="217" s="1"/>
  <c r="S45" i="217" s="1"/>
  <c r="V45" i="217" s="1"/>
  <c r="Y45" i="217" s="1"/>
  <c r="AB45" i="217" s="1"/>
  <c r="AE45" i="217" s="1"/>
  <c r="AH45" i="217" s="1"/>
  <c r="AK45" i="217" s="1"/>
  <c r="AN45" i="217" s="1"/>
  <c r="AQ45" i="217" s="1"/>
  <c r="AT45" i="217" s="1"/>
  <c r="AW45" i="217" s="1"/>
  <c r="AZ45" i="217" s="1"/>
  <c r="BC45" i="217" s="1"/>
  <c r="BF45" i="217" s="1"/>
  <c r="BI45" i="217" s="1"/>
  <c r="BL45" i="217" s="1"/>
  <c r="BO45" i="217" s="1"/>
  <c r="BR45" i="217" s="1"/>
  <c r="F45" i="217"/>
  <c r="E45" i="197"/>
  <c r="H45" i="197" s="1"/>
  <c r="M45" i="197"/>
  <c r="P45" i="197" s="1"/>
  <c r="S45" i="197" s="1"/>
  <c r="V45" i="197" s="1"/>
  <c r="Y45" i="197" s="1"/>
  <c r="AB45" i="197" s="1"/>
  <c r="AE45" i="197" s="1"/>
  <c r="AH45" i="197" s="1"/>
  <c r="AK45" i="197" s="1"/>
  <c r="AN45" i="197" s="1"/>
  <c r="AQ45" i="197" s="1"/>
  <c r="AT45" i="197" s="1"/>
  <c r="AW45" i="197" s="1"/>
  <c r="AZ45" i="197" s="1"/>
  <c r="BC45" i="197" s="1"/>
  <c r="BF45" i="197" s="1"/>
  <c r="BI45" i="197" s="1"/>
  <c r="BL45" i="197" s="1"/>
  <c r="BO45" i="197" s="1"/>
  <c r="BR45" i="197" s="1"/>
  <c r="J45" i="197"/>
  <c r="F45" i="197"/>
  <c r="M45" i="177"/>
  <c r="P45" i="177" s="1"/>
  <c r="S45" i="177" s="1"/>
  <c r="V45" i="177" s="1"/>
  <c r="Y45" i="177" s="1"/>
  <c r="AB45" i="177" s="1"/>
  <c r="AE45" i="177" s="1"/>
  <c r="AH45" i="177" s="1"/>
  <c r="AK45" i="177" s="1"/>
  <c r="AN45" i="177" s="1"/>
  <c r="AQ45" i="177" s="1"/>
  <c r="AT45" i="177" s="1"/>
  <c r="AW45" i="177" s="1"/>
  <c r="AZ45" i="177" s="1"/>
  <c r="BC45" i="177" s="1"/>
  <c r="BF45" i="177" s="1"/>
  <c r="BI45" i="177" s="1"/>
  <c r="BL45" i="177" s="1"/>
  <c r="BO45" i="177" s="1"/>
  <c r="BR45" i="177" s="1"/>
  <c r="F45" i="177"/>
  <c r="E45" i="177"/>
  <c r="H45" i="177" s="1"/>
  <c r="J45" i="177"/>
  <c r="M45" i="178"/>
  <c r="P45" i="178" s="1"/>
  <c r="S45" i="178" s="1"/>
  <c r="V45" i="178" s="1"/>
  <c r="Y45" i="178" s="1"/>
  <c r="AB45" i="178" s="1"/>
  <c r="AE45" i="178" s="1"/>
  <c r="AH45" i="178" s="1"/>
  <c r="AK45" i="178" s="1"/>
  <c r="AN45" i="178" s="1"/>
  <c r="AQ45" i="178" s="1"/>
  <c r="AT45" i="178" s="1"/>
  <c r="AW45" i="178" s="1"/>
  <c r="AZ45" i="178" s="1"/>
  <c r="BC45" i="178" s="1"/>
  <c r="BF45" i="178" s="1"/>
  <c r="BI45" i="178" s="1"/>
  <c r="BL45" i="178" s="1"/>
  <c r="BO45" i="178" s="1"/>
  <c r="BR45" i="178" s="1"/>
  <c r="F45" i="178"/>
  <c r="E45" i="178"/>
  <c r="H45" i="178" s="1"/>
  <c r="J45" i="178"/>
  <c r="E45" i="170"/>
  <c r="H45" i="170" s="1"/>
  <c r="M45" i="170"/>
  <c r="P45" i="170" s="1"/>
  <c r="S45" i="170" s="1"/>
  <c r="V45" i="170" s="1"/>
  <c r="Y45" i="170" s="1"/>
  <c r="AB45" i="170" s="1"/>
  <c r="AE45" i="170" s="1"/>
  <c r="AH45" i="170" s="1"/>
  <c r="AK45" i="170" s="1"/>
  <c r="AN45" i="170" s="1"/>
  <c r="AQ45" i="170" s="1"/>
  <c r="AT45" i="170" s="1"/>
  <c r="AW45" i="170" s="1"/>
  <c r="AZ45" i="170" s="1"/>
  <c r="BC45" i="170" s="1"/>
  <c r="BF45" i="170" s="1"/>
  <c r="BI45" i="170" s="1"/>
  <c r="BL45" i="170" s="1"/>
  <c r="BO45" i="170" s="1"/>
  <c r="BR45" i="170" s="1"/>
  <c r="F45" i="170"/>
  <c r="J45" i="170"/>
  <c r="E45" i="154"/>
  <c r="H45" i="154" s="1"/>
  <c r="F45" i="154"/>
  <c r="J45" i="154"/>
  <c r="M45" i="154"/>
  <c r="P45" i="154" s="1"/>
  <c r="S45" i="154" s="1"/>
  <c r="V45" i="154" s="1"/>
  <c r="Y45" i="154" s="1"/>
  <c r="AB45" i="154" s="1"/>
  <c r="AE45" i="154" s="1"/>
  <c r="AH45" i="154" s="1"/>
  <c r="AK45" i="154" s="1"/>
  <c r="AN45" i="154" s="1"/>
  <c r="AQ45" i="154" s="1"/>
  <c r="AT45" i="154" s="1"/>
  <c r="AW45" i="154" s="1"/>
  <c r="AZ45" i="154" s="1"/>
  <c r="BC45" i="154" s="1"/>
  <c r="BF45" i="154" s="1"/>
  <c r="BI45" i="154" s="1"/>
  <c r="BL45" i="154" s="1"/>
  <c r="BO45" i="154" s="1"/>
  <c r="BR45" i="154" s="1"/>
  <c r="M45" i="151"/>
  <c r="P45" i="151" s="1"/>
  <c r="S45" i="151" s="1"/>
  <c r="V45" i="151" s="1"/>
  <c r="Y45" i="151" s="1"/>
  <c r="AB45" i="151" s="1"/>
  <c r="AE45" i="151" s="1"/>
  <c r="AH45" i="151" s="1"/>
  <c r="AK45" i="151" s="1"/>
  <c r="AN45" i="151" s="1"/>
  <c r="AQ45" i="151" s="1"/>
  <c r="AT45" i="151" s="1"/>
  <c r="AW45" i="151" s="1"/>
  <c r="AZ45" i="151" s="1"/>
  <c r="BC45" i="151" s="1"/>
  <c r="BF45" i="151" s="1"/>
  <c r="BI45" i="151" s="1"/>
  <c r="BL45" i="151" s="1"/>
  <c r="BO45" i="151" s="1"/>
  <c r="BR45" i="151" s="1"/>
  <c r="F45" i="151"/>
  <c r="J45" i="151"/>
  <c r="E45" i="151"/>
  <c r="H45" i="151" s="1"/>
  <c r="F45" i="121"/>
  <c r="J45" i="121"/>
  <c r="M45" i="121"/>
  <c r="P45" i="121" s="1"/>
  <c r="S45" i="121" s="1"/>
  <c r="V45" i="121" s="1"/>
  <c r="Y45" i="121" s="1"/>
  <c r="AB45" i="121" s="1"/>
  <c r="AE45" i="121" s="1"/>
  <c r="AH45" i="121" s="1"/>
  <c r="AK45" i="121" s="1"/>
  <c r="AN45" i="121" s="1"/>
  <c r="AQ45" i="121" s="1"/>
  <c r="AT45" i="121" s="1"/>
  <c r="AW45" i="121" s="1"/>
  <c r="AZ45" i="121" s="1"/>
  <c r="BC45" i="121" s="1"/>
  <c r="BF45" i="121" s="1"/>
  <c r="BI45" i="121" s="1"/>
  <c r="BL45" i="121" s="1"/>
  <c r="BO45" i="121" s="1"/>
  <c r="BR45" i="121" s="1"/>
  <c r="E45" i="121"/>
  <c r="H45" i="121" s="1"/>
  <c r="J60" i="200"/>
  <c r="F60" i="200"/>
  <c r="M60" i="200"/>
  <c r="P60" i="200" s="1"/>
  <c r="S60" i="200" s="1"/>
  <c r="V60" i="200" s="1"/>
  <c r="Y60" i="200" s="1"/>
  <c r="AB60" i="200" s="1"/>
  <c r="AE60" i="200" s="1"/>
  <c r="AH60" i="200" s="1"/>
  <c r="AK60" i="200" s="1"/>
  <c r="AN60" i="200" s="1"/>
  <c r="AQ60" i="200" s="1"/>
  <c r="AT60" i="200" s="1"/>
  <c r="AW60" i="200" s="1"/>
  <c r="AZ60" i="200" s="1"/>
  <c r="BC60" i="200" s="1"/>
  <c r="BF60" i="200" s="1"/>
  <c r="BI60" i="200" s="1"/>
  <c r="BL60" i="200" s="1"/>
  <c r="BO60" i="200" s="1"/>
  <c r="BR60" i="200" s="1"/>
  <c r="E60" i="200"/>
  <c r="H60" i="200" s="1"/>
  <c r="M60" i="218"/>
  <c r="P60" i="218" s="1"/>
  <c r="S60" i="218" s="1"/>
  <c r="V60" i="218" s="1"/>
  <c r="Y60" i="218" s="1"/>
  <c r="AB60" i="218" s="1"/>
  <c r="AE60" i="218" s="1"/>
  <c r="AH60" i="218" s="1"/>
  <c r="AK60" i="218" s="1"/>
  <c r="AN60" i="218" s="1"/>
  <c r="AQ60" i="218" s="1"/>
  <c r="AT60" i="218" s="1"/>
  <c r="AW60" i="218" s="1"/>
  <c r="AZ60" i="218" s="1"/>
  <c r="BC60" i="218" s="1"/>
  <c r="BF60" i="218" s="1"/>
  <c r="BI60" i="218" s="1"/>
  <c r="BL60" i="218" s="1"/>
  <c r="BO60" i="218" s="1"/>
  <c r="BR60" i="218" s="1"/>
  <c r="J60" i="218"/>
  <c r="F60" i="218"/>
  <c r="E60" i="218"/>
  <c r="H60" i="218" s="1"/>
  <c r="M60" i="186"/>
  <c r="P60" i="186" s="1"/>
  <c r="S60" i="186" s="1"/>
  <c r="V60" i="186" s="1"/>
  <c r="Y60" i="186" s="1"/>
  <c r="AB60" i="186" s="1"/>
  <c r="AE60" i="186" s="1"/>
  <c r="AH60" i="186" s="1"/>
  <c r="AK60" i="186" s="1"/>
  <c r="AN60" i="186" s="1"/>
  <c r="AQ60" i="186" s="1"/>
  <c r="AT60" i="186" s="1"/>
  <c r="AW60" i="186" s="1"/>
  <c r="AZ60" i="186" s="1"/>
  <c r="BC60" i="186" s="1"/>
  <c r="BF60" i="186" s="1"/>
  <c r="BI60" i="186" s="1"/>
  <c r="BL60" i="186" s="1"/>
  <c r="BO60" i="186" s="1"/>
  <c r="BR60" i="186" s="1"/>
  <c r="J60" i="186"/>
  <c r="F60" i="186"/>
  <c r="E60" i="186"/>
  <c r="H60" i="186" s="1"/>
  <c r="M60" i="173"/>
  <c r="P60" i="173" s="1"/>
  <c r="S60" i="173" s="1"/>
  <c r="V60" i="173" s="1"/>
  <c r="Y60" i="173" s="1"/>
  <c r="AB60" i="173" s="1"/>
  <c r="AE60" i="173" s="1"/>
  <c r="AH60" i="173" s="1"/>
  <c r="AK60" i="173" s="1"/>
  <c r="AN60" i="173" s="1"/>
  <c r="AQ60" i="173" s="1"/>
  <c r="AT60" i="173" s="1"/>
  <c r="AW60" i="173" s="1"/>
  <c r="AZ60" i="173" s="1"/>
  <c r="BC60" i="173" s="1"/>
  <c r="BF60" i="173" s="1"/>
  <c r="BI60" i="173" s="1"/>
  <c r="BL60" i="173" s="1"/>
  <c r="BO60" i="173" s="1"/>
  <c r="BR60" i="173" s="1"/>
  <c r="F60" i="173"/>
  <c r="J60" i="173"/>
  <c r="E60" i="173"/>
  <c r="H60" i="173" s="1"/>
  <c r="E60" i="130"/>
  <c r="H60" i="130" s="1"/>
  <c r="M60" i="130"/>
  <c r="P60" i="130" s="1"/>
  <c r="S60" i="130" s="1"/>
  <c r="V60" i="130" s="1"/>
  <c r="Y60" i="130" s="1"/>
  <c r="AB60" i="130" s="1"/>
  <c r="AE60" i="130" s="1"/>
  <c r="AH60" i="130" s="1"/>
  <c r="AK60" i="130" s="1"/>
  <c r="AN60" i="130" s="1"/>
  <c r="AQ60" i="130" s="1"/>
  <c r="AT60" i="130" s="1"/>
  <c r="AW60" i="130" s="1"/>
  <c r="AZ60" i="130" s="1"/>
  <c r="BC60" i="130" s="1"/>
  <c r="BF60" i="130" s="1"/>
  <c r="BI60" i="130" s="1"/>
  <c r="BL60" i="130" s="1"/>
  <c r="BO60" i="130" s="1"/>
  <c r="BR60" i="130" s="1"/>
  <c r="F60" i="130"/>
  <c r="J60" i="130"/>
  <c r="E60" i="122"/>
  <c r="H60" i="122" s="1"/>
  <c r="M60" i="122"/>
  <c r="P60" i="122" s="1"/>
  <c r="S60" i="122" s="1"/>
  <c r="V60" i="122" s="1"/>
  <c r="Y60" i="122" s="1"/>
  <c r="AB60" i="122" s="1"/>
  <c r="AE60" i="122" s="1"/>
  <c r="AH60" i="122" s="1"/>
  <c r="AK60" i="122" s="1"/>
  <c r="AN60" i="122" s="1"/>
  <c r="AQ60" i="122" s="1"/>
  <c r="AT60" i="122" s="1"/>
  <c r="AW60" i="122" s="1"/>
  <c r="AZ60" i="122" s="1"/>
  <c r="BC60" i="122" s="1"/>
  <c r="BF60" i="122" s="1"/>
  <c r="BI60" i="122" s="1"/>
  <c r="BL60" i="122" s="1"/>
  <c r="BO60" i="122" s="1"/>
  <c r="BR60" i="122" s="1"/>
  <c r="F60" i="122"/>
  <c r="J60" i="122"/>
  <c r="M60" i="124"/>
  <c r="P60" i="124" s="1"/>
  <c r="S60" i="124" s="1"/>
  <c r="V60" i="124" s="1"/>
  <c r="Y60" i="124" s="1"/>
  <c r="AB60" i="124" s="1"/>
  <c r="AE60" i="124" s="1"/>
  <c r="AH60" i="124" s="1"/>
  <c r="AK60" i="124" s="1"/>
  <c r="AN60" i="124" s="1"/>
  <c r="AQ60" i="124" s="1"/>
  <c r="AT60" i="124" s="1"/>
  <c r="AW60" i="124" s="1"/>
  <c r="AZ60" i="124" s="1"/>
  <c r="BC60" i="124" s="1"/>
  <c r="BF60" i="124" s="1"/>
  <c r="BI60" i="124" s="1"/>
  <c r="BL60" i="124" s="1"/>
  <c r="BO60" i="124" s="1"/>
  <c r="BR60" i="124" s="1"/>
  <c r="F60" i="124"/>
  <c r="J60" i="124"/>
  <c r="E60" i="124"/>
  <c r="H60" i="124" s="1"/>
  <c r="M45" i="203"/>
  <c r="P45" i="203" s="1"/>
  <c r="S45" i="203" s="1"/>
  <c r="V45" i="203" s="1"/>
  <c r="Y45" i="203" s="1"/>
  <c r="AB45" i="203" s="1"/>
  <c r="AE45" i="203" s="1"/>
  <c r="AH45" i="203" s="1"/>
  <c r="AK45" i="203" s="1"/>
  <c r="AN45" i="203" s="1"/>
  <c r="AQ45" i="203" s="1"/>
  <c r="AT45" i="203" s="1"/>
  <c r="AW45" i="203" s="1"/>
  <c r="AZ45" i="203" s="1"/>
  <c r="BC45" i="203" s="1"/>
  <c r="BF45" i="203" s="1"/>
  <c r="BI45" i="203" s="1"/>
  <c r="BL45" i="203" s="1"/>
  <c r="BO45" i="203" s="1"/>
  <c r="BR45" i="203" s="1"/>
  <c r="J45" i="203"/>
  <c r="F45" i="203"/>
  <c r="E45" i="203"/>
  <c r="H45" i="203" s="1"/>
  <c r="M45" i="174"/>
  <c r="P45" i="174" s="1"/>
  <c r="S45" i="174" s="1"/>
  <c r="V45" i="174" s="1"/>
  <c r="Y45" i="174" s="1"/>
  <c r="AB45" i="174" s="1"/>
  <c r="AE45" i="174" s="1"/>
  <c r="AH45" i="174" s="1"/>
  <c r="AK45" i="174" s="1"/>
  <c r="AN45" i="174" s="1"/>
  <c r="AQ45" i="174" s="1"/>
  <c r="AT45" i="174" s="1"/>
  <c r="AW45" i="174" s="1"/>
  <c r="AZ45" i="174" s="1"/>
  <c r="BC45" i="174" s="1"/>
  <c r="BF45" i="174" s="1"/>
  <c r="BI45" i="174" s="1"/>
  <c r="BL45" i="174" s="1"/>
  <c r="BO45" i="174" s="1"/>
  <c r="BR45" i="174" s="1"/>
  <c r="J45" i="174"/>
  <c r="F45" i="174"/>
  <c r="E45" i="174"/>
  <c r="H45" i="174" s="1"/>
  <c r="M45" i="149"/>
  <c r="P45" i="149" s="1"/>
  <c r="S45" i="149" s="1"/>
  <c r="V45" i="149" s="1"/>
  <c r="Y45" i="149" s="1"/>
  <c r="AB45" i="149" s="1"/>
  <c r="AE45" i="149" s="1"/>
  <c r="AH45" i="149" s="1"/>
  <c r="AK45" i="149" s="1"/>
  <c r="AN45" i="149" s="1"/>
  <c r="AQ45" i="149" s="1"/>
  <c r="AT45" i="149" s="1"/>
  <c r="AW45" i="149" s="1"/>
  <c r="AZ45" i="149" s="1"/>
  <c r="BC45" i="149" s="1"/>
  <c r="BF45" i="149" s="1"/>
  <c r="BI45" i="149" s="1"/>
  <c r="BL45" i="149" s="1"/>
  <c r="BO45" i="149" s="1"/>
  <c r="BR45" i="149" s="1"/>
  <c r="J45" i="149"/>
  <c r="E45" i="149"/>
  <c r="H45" i="149" s="1"/>
  <c r="F45" i="149"/>
  <c r="M45" i="141"/>
  <c r="P45" i="141" s="1"/>
  <c r="S45" i="141" s="1"/>
  <c r="V45" i="141" s="1"/>
  <c r="Y45" i="141" s="1"/>
  <c r="AB45" i="141" s="1"/>
  <c r="AE45" i="141" s="1"/>
  <c r="AH45" i="141" s="1"/>
  <c r="AK45" i="141" s="1"/>
  <c r="AN45" i="141" s="1"/>
  <c r="AQ45" i="141" s="1"/>
  <c r="AT45" i="141" s="1"/>
  <c r="AW45" i="141" s="1"/>
  <c r="AZ45" i="141" s="1"/>
  <c r="BC45" i="141" s="1"/>
  <c r="BF45" i="141" s="1"/>
  <c r="BI45" i="141" s="1"/>
  <c r="BL45" i="141" s="1"/>
  <c r="BO45" i="141" s="1"/>
  <c r="BR45" i="141" s="1"/>
  <c r="F45" i="141"/>
  <c r="E45" i="141"/>
  <c r="H45" i="141" s="1"/>
  <c r="J45" i="141"/>
  <c r="M45" i="140"/>
  <c r="P45" i="140" s="1"/>
  <c r="S45" i="140" s="1"/>
  <c r="V45" i="140" s="1"/>
  <c r="Y45" i="140" s="1"/>
  <c r="AB45" i="140" s="1"/>
  <c r="AE45" i="140" s="1"/>
  <c r="AH45" i="140" s="1"/>
  <c r="AK45" i="140" s="1"/>
  <c r="AN45" i="140" s="1"/>
  <c r="AQ45" i="140" s="1"/>
  <c r="AT45" i="140" s="1"/>
  <c r="AW45" i="140" s="1"/>
  <c r="AZ45" i="140" s="1"/>
  <c r="BC45" i="140" s="1"/>
  <c r="BF45" i="140" s="1"/>
  <c r="BI45" i="140" s="1"/>
  <c r="BL45" i="140" s="1"/>
  <c r="BO45" i="140" s="1"/>
  <c r="BR45" i="140" s="1"/>
  <c r="J45" i="140"/>
  <c r="F45" i="140"/>
  <c r="E45" i="140"/>
  <c r="H45" i="140" s="1"/>
  <c r="E60" i="212"/>
  <c r="H60" i="212" s="1"/>
  <c r="M60" i="212"/>
  <c r="P60" i="212" s="1"/>
  <c r="S60" i="212" s="1"/>
  <c r="V60" i="212" s="1"/>
  <c r="Y60" i="212" s="1"/>
  <c r="AB60" i="212" s="1"/>
  <c r="AE60" i="212" s="1"/>
  <c r="AH60" i="212" s="1"/>
  <c r="AK60" i="212" s="1"/>
  <c r="AN60" i="212" s="1"/>
  <c r="AQ60" i="212" s="1"/>
  <c r="AT60" i="212" s="1"/>
  <c r="AW60" i="212" s="1"/>
  <c r="AZ60" i="212" s="1"/>
  <c r="BC60" i="212" s="1"/>
  <c r="BF60" i="212" s="1"/>
  <c r="BI60" i="212" s="1"/>
  <c r="BL60" i="212" s="1"/>
  <c r="BO60" i="212" s="1"/>
  <c r="BR60" i="212" s="1"/>
  <c r="J60" i="212"/>
  <c r="F60" i="212"/>
  <c r="M60" i="210"/>
  <c r="P60" i="210" s="1"/>
  <c r="S60" i="210" s="1"/>
  <c r="V60" i="210" s="1"/>
  <c r="Y60" i="210" s="1"/>
  <c r="AB60" i="210" s="1"/>
  <c r="AE60" i="210" s="1"/>
  <c r="AH60" i="210" s="1"/>
  <c r="AK60" i="210" s="1"/>
  <c r="AN60" i="210" s="1"/>
  <c r="AQ60" i="210" s="1"/>
  <c r="AT60" i="210" s="1"/>
  <c r="AW60" i="210" s="1"/>
  <c r="AZ60" i="210" s="1"/>
  <c r="BC60" i="210" s="1"/>
  <c r="BF60" i="210" s="1"/>
  <c r="BI60" i="210" s="1"/>
  <c r="BL60" i="210" s="1"/>
  <c r="BO60" i="210" s="1"/>
  <c r="BR60" i="210" s="1"/>
  <c r="J60" i="210"/>
  <c r="F60" i="210"/>
  <c r="E60" i="210"/>
  <c r="H60" i="210" s="1"/>
  <c r="M60" i="194"/>
  <c r="P60" i="194" s="1"/>
  <c r="S60" i="194" s="1"/>
  <c r="V60" i="194" s="1"/>
  <c r="Y60" i="194" s="1"/>
  <c r="AB60" i="194" s="1"/>
  <c r="AE60" i="194" s="1"/>
  <c r="AH60" i="194" s="1"/>
  <c r="AK60" i="194" s="1"/>
  <c r="AN60" i="194" s="1"/>
  <c r="AQ60" i="194" s="1"/>
  <c r="AT60" i="194" s="1"/>
  <c r="AW60" i="194" s="1"/>
  <c r="AZ60" i="194" s="1"/>
  <c r="BC60" i="194" s="1"/>
  <c r="BF60" i="194" s="1"/>
  <c r="BI60" i="194" s="1"/>
  <c r="BL60" i="194" s="1"/>
  <c r="BO60" i="194" s="1"/>
  <c r="BR60" i="194" s="1"/>
  <c r="J60" i="194"/>
  <c r="F60" i="194"/>
  <c r="E60" i="194"/>
  <c r="H60" i="194" s="1"/>
  <c r="M60" i="161"/>
  <c r="P60" i="161" s="1"/>
  <c r="S60" i="161" s="1"/>
  <c r="V60" i="161" s="1"/>
  <c r="Y60" i="161" s="1"/>
  <c r="AB60" i="161" s="1"/>
  <c r="AE60" i="161" s="1"/>
  <c r="AH60" i="161" s="1"/>
  <c r="AK60" i="161" s="1"/>
  <c r="AN60" i="161" s="1"/>
  <c r="AQ60" i="161" s="1"/>
  <c r="AT60" i="161" s="1"/>
  <c r="AW60" i="161" s="1"/>
  <c r="AZ60" i="161" s="1"/>
  <c r="BC60" i="161" s="1"/>
  <c r="BF60" i="161" s="1"/>
  <c r="BI60" i="161" s="1"/>
  <c r="BL60" i="161" s="1"/>
  <c r="BO60" i="161" s="1"/>
  <c r="BR60" i="161" s="1"/>
  <c r="J60" i="161"/>
  <c r="F60" i="161"/>
  <c r="E60" i="161"/>
  <c r="H60" i="161" s="1"/>
  <c r="J60" i="146"/>
  <c r="E60" i="146"/>
  <c r="H60" i="146" s="1"/>
  <c r="M60" i="146"/>
  <c r="P60" i="146" s="1"/>
  <c r="S60" i="146" s="1"/>
  <c r="V60" i="146" s="1"/>
  <c r="Y60" i="146" s="1"/>
  <c r="AB60" i="146" s="1"/>
  <c r="AE60" i="146" s="1"/>
  <c r="AH60" i="146" s="1"/>
  <c r="AK60" i="146" s="1"/>
  <c r="AN60" i="146" s="1"/>
  <c r="AQ60" i="146" s="1"/>
  <c r="AT60" i="146" s="1"/>
  <c r="AW60" i="146" s="1"/>
  <c r="AZ60" i="146" s="1"/>
  <c r="BC60" i="146" s="1"/>
  <c r="BF60" i="146" s="1"/>
  <c r="BI60" i="146" s="1"/>
  <c r="BL60" i="146" s="1"/>
  <c r="BO60" i="146" s="1"/>
  <c r="BR60" i="146" s="1"/>
  <c r="F60" i="146"/>
  <c r="E60" i="139"/>
  <c r="H60" i="139" s="1"/>
  <c r="M60" i="139"/>
  <c r="P60" i="139" s="1"/>
  <c r="S60" i="139" s="1"/>
  <c r="V60" i="139" s="1"/>
  <c r="Y60" i="139" s="1"/>
  <c r="AB60" i="139" s="1"/>
  <c r="AE60" i="139" s="1"/>
  <c r="AH60" i="139" s="1"/>
  <c r="AK60" i="139" s="1"/>
  <c r="AN60" i="139" s="1"/>
  <c r="AQ60" i="139" s="1"/>
  <c r="AT60" i="139" s="1"/>
  <c r="AW60" i="139" s="1"/>
  <c r="AZ60" i="139" s="1"/>
  <c r="BC60" i="139" s="1"/>
  <c r="BF60" i="139" s="1"/>
  <c r="BI60" i="139" s="1"/>
  <c r="BL60" i="139" s="1"/>
  <c r="BO60" i="139" s="1"/>
  <c r="BR60" i="139" s="1"/>
  <c r="F60" i="139"/>
  <c r="J60" i="139"/>
  <c r="F60" i="135"/>
  <c r="E60" i="135"/>
  <c r="H60" i="135" s="1"/>
  <c r="M60" i="135"/>
  <c r="P60" i="135" s="1"/>
  <c r="S60" i="135" s="1"/>
  <c r="V60" i="135" s="1"/>
  <c r="Y60" i="135" s="1"/>
  <c r="AB60" i="135" s="1"/>
  <c r="AE60" i="135" s="1"/>
  <c r="AH60" i="135" s="1"/>
  <c r="AK60" i="135" s="1"/>
  <c r="AN60" i="135" s="1"/>
  <c r="AQ60" i="135" s="1"/>
  <c r="AT60" i="135" s="1"/>
  <c r="AW60" i="135" s="1"/>
  <c r="AZ60" i="135" s="1"/>
  <c r="BC60" i="135" s="1"/>
  <c r="BF60" i="135" s="1"/>
  <c r="BI60" i="135" s="1"/>
  <c r="BL60" i="135" s="1"/>
  <c r="BO60" i="135" s="1"/>
  <c r="BR60" i="135" s="1"/>
  <c r="J60" i="135"/>
  <c r="M60" i="121"/>
  <c r="P60" i="121" s="1"/>
  <c r="S60" i="121" s="1"/>
  <c r="V60" i="121" s="1"/>
  <c r="Y60" i="121" s="1"/>
  <c r="AB60" i="121" s="1"/>
  <c r="AE60" i="121" s="1"/>
  <c r="AH60" i="121" s="1"/>
  <c r="AK60" i="121" s="1"/>
  <c r="AN60" i="121" s="1"/>
  <c r="AQ60" i="121" s="1"/>
  <c r="AT60" i="121" s="1"/>
  <c r="AW60" i="121" s="1"/>
  <c r="AZ60" i="121" s="1"/>
  <c r="BC60" i="121" s="1"/>
  <c r="BF60" i="121" s="1"/>
  <c r="BI60" i="121" s="1"/>
  <c r="BL60" i="121" s="1"/>
  <c r="BO60" i="121" s="1"/>
  <c r="BR60" i="121" s="1"/>
  <c r="J60" i="121"/>
  <c r="F60" i="121"/>
  <c r="E60" i="121"/>
  <c r="H60" i="121" s="1"/>
  <c r="F45" i="212"/>
  <c r="E45" i="212"/>
  <c r="H45" i="212" s="1"/>
  <c r="M45" i="212"/>
  <c r="P45" i="212" s="1"/>
  <c r="S45" i="212" s="1"/>
  <c r="V45" i="212" s="1"/>
  <c r="Y45" i="212" s="1"/>
  <c r="AB45" i="212" s="1"/>
  <c r="AE45" i="212" s="1"/>
  <c r="AH45" i="212" s="1"/>
  <c r="AK45" i="212" s="1"/>
  <c r="AN45" i="212" s="1"/>
  <c r="AQ45" i="212" s="1"/>
  <c r="AT45" i="212" s="1"/>
  <c r="AW45" i="212" s="1"/>
  <c r="AZ45" i="212" s="1"/>
  <c r="BC45" i="212" s="1"/>
  <c r="BF45" i="212" s="1"/>
  <c r="BI45" i="212" s="1"/>
  <c r="BL45" i="212" s="1"/>
  <c r="BO45" i="212" s="1"/>
  <c r="BR45" i="212" s="1"/>
  <c r="J45" i="212"/>
  <c r="E45" i="195"/>
  <c r="H45" i="195" s="1"/>
  <c r="M45" i="195"/>
  <c r="P45" i="195" s="1"/>
  <c r="S45" i="195" s="1"/>
  <c r="V45" i="195" s="1"/>
  <c r="Y45" i="195" s="1"/>
  <c r="AB45" i="195" s="1"/>
  <c r="AE45" i="195" s="1"/>
  <c r="AH45" i="195" s="1"/>
  <c r="AK45" i="195" s="1"/>
  <c r="AN45" i="195" s="1"/>
  <c r="AQ45" i="195" s="1"/>
  <c r="AT45" i="195" s="1"/>
  <c r="AW45" i="195" s="1"/>
  <c r="AZ45" i="195" s="1"/>
  <c r="BC45" i="195" s="1"/>
  <c r="BF45" i="195" s="1"/>
  <c r="BI45" i="195" s="1"/>
  <c r="BL45" i="195" s="1"/>
  <c r="BO45" i="195" s="1"/>
  <c r="BR45" i="195" s="1"/>
  <c r="J45" i="195"/>
  <c r="F45" i="195"/>
  <c r="F45" i="145"/>
  <c r="J45" i="145"/>
  <c r="E45" i="145"/>
  <c r="H45" i="145" s="1"/>
  <c r="M45" i="145"/>
  <c r="P45" i="145" s="1"/>
  <c r="S45" i="145" s="1"/>
  <c r="V45" i="145" s="1"/>
  <c r="Y45" i="145" s="1"/>
  <c r="AB45" i="145" s="1"/>
  <c r="AE45" i="145" s="1"/>
  <c r="AH45" i="145" s="1"/>
  <c r="AK45" i="145" s="1"/>
  <c r="AN45" i="145" s="1"/>
  <c r="AQ45" i="145" s="1"/>
  <c r="AT45" i="145" s="1"/>
  <c r="AW45" i="145" s="1"/>
  <c r="AZ45" i="145" s="1"/>
  <c r="BC45" i="145" s="1"/>
  <c r="BF45" i="145" s="1"/>
  <c r="BI45" i="145" s="1"/>
  <c r="BL45" i="145" s="1"/>
  <c r="BO45" i="145" s="1"/>
  <c r="BR45" i="145" s="1"/>
  <c r="J45" i="158"/>
  <c r="F45" i="158"/>
  <c r="E45" i="158"/>
  <c r="H45" i="158" s="1"/>
  <c r="M45" i="158"/>
  <c r="P45" i="158" s="1"/>
  <c r="S45" i="158" s="1"/>
  <c r="V45" i="158" s="1"/>
  <c r="Y45" i="158" s="1"/>
  <c r="AB45" i="158" s="1"/>
  <c r="AE45" i="158" s="1"/>
  <c r="AH45" i="158" s="1"/>
  <c r="AK45" i="158" s="1"/>
  <c r="AN45" i="158" s="1"/>
  <c r="AQ45" i="158" s="1"/>
  <c r="AT45" i="158" s="1"/>
  <c r="AW45" i="158" s="1"/>
  <c r="AZ45" i="158" s="1"/>
  <c r="BC45" i="158" s="1"/>
  <c r="BF45" i="158" s="1"/>
  <c r="BI45" i="158" s="1"/>
  <c r="BL45" i="158" s="1"/>
  <c r="BO45" i="158" s="1"/>
  <c r="BR45" i="158" s="1"/>
  <c r="M60" i="202"/>
  <c r="P60" i="202" s="1"/>
  <c r="S60" i="202" s="1"/>
  <c r="V60" i="202" s="1"/>
  <c r="Y60" i="202" s="1"/>
  <c r="AB60" i="202" s="1"/>
  <c r="AE60" i="202" s="1"/>
  <c r="AH60" i="202" s="1"/>
  <c r="AK60" i="202" s="1"/>
  <c r="AN60" i="202" s="1"/>
  <c r="AQ60" i="202" s="1"/>
  <c r="AT60" i="202" s="1"/>
  <c r="AW60" i="202" s="1"/>
  <c r="AZ60" i="202" s="1"/>
  <c r="BC60" i="202" s="1"/>
  <c r="BF60" i="202" s="1"/>
  <c r="BI60" i="202" s="1"/>
  <c r="BL60" i="202" s="1"/>
  <c r="BO60" i="202" s="1"/>
  <c r="BR60" i="202" s="1"/>
  <c r="F60" i="202"/>
  <c r="E60" i="202"/>
  <c r="H60" i="202" s="1"/>
  <c r="J60" i="202"/>
  <c r="F60" i="163"/>
  <c r="M60" i="163"/>
  <c r="P60" i="163" s="1"/>
  <c r="S60" i="163" s="1"/>
  <c r="V60" i="163" s="1"/>
  <c r="Y60" i="163" s="1"/>
  <c r="AB60" i="163" s="1"/>
  <c r="AE60" i="163" s="1"/>
  <c r="AH60" i="163" s="1"/>
  <c r="AK60" i="163" s="1"/>
  <c r="AN60" i="163" s="1"/>
  <c r="AQ60" i="163" s="1"/>
  <c r="AT60" i="163" s="1"/>
  <c r="AW60" i="163" s="1"/>
  <c r="AZ60" i="163" s="1"/>
  <c r="BC60" i="163" s="1"/>
  <c r="BF60" i="163" s="1"/>
  <c r="BI60" i="163" s="1"/>
  <c r="BL60" i="163" s="1"/>
  <c r="BO60" i="163" s="1"/>
  <c r="BR60" i="163" s="1"/>
  <c r="J60" i="163"/>
  <c r="E60" i="163"/>
  <c r="H60" i="163" s="1"/>
  <c r="J60" i="160"/>
  <c r="F60" i="160"/>
  <c r="E60" i="160"/>
  <c r="H60" i="160" s="1"/>
  <c r="M60" i="160"/>
  <c r="P60" i="160" s="1"/>
  <c r="S60" i="160" s="1"/>
  <c r="V60" i="160" s="1"/>
  <c r="Y60" i="160" s="1"/>
  <c r="AB60" i="160" s="1"/>
  <c r="AE60" i="160" s="1"/>
  <c r="AH60" i="160" s="1"/>
  <c r="AK60" i="160" s="1"/>
  <c r="AN60" i="160" s="1"/>
  <c r="AQ60" i="160" s="1"/>
  <c r="AT60" i="160" s="1"/>
  <c r="AW60" i="160" s="1"/>
  <c r="AZ60" i="160" s="1"/>
  <c r="BC60" i="160" s="1"/>
  <c r="BF60" i="160" s="1"/>
  <c r="BI60" i="160" s="1"/>
  <c r="BL60" i="160" s="1"/>
  <c r="BO60" i="160" s="1"/>
  <c r="BR60" i="160" s="1"/>
  <c r="J60" i="154"/>
  <c r="E60" i="154"/>
  <c r="H60" i="154" s="1"/>
  <c r="F60" i="154"/>
  <c r="M60" i="154"/>
  <c r="P60" i="154" s="1"/>
  <c r="S60" i="154" s="1"/>
  <c r="V60" i="154" s="1"/>
  <c r="Y60" i="154" s="1"/>
  <c r="AB60" i="154" s="1"/>
  <c r="AE60" i="154" s="1"/>
  <c r="AH60" i="154" s="1"/>
  <c r="AK60" i="154" s="1"/>
  <c r="AN60" i="154" s="1"/>
  <c r="AQ60" i="154" s="1"/>
  <c r="AT60" i="154" s="1"/>
  <c r="AW60" i="154" s="1"/>
  <c r="AZ60" i="154" s="1"/>
  <c r="BC60" i="154" s="1"/>
  <c r="BF60" i="154" s="1"/>
  <c r="BI60" i="154" s="1"/>
  <c r="BL60" i="154" s="1"/>
  <c r="BO60" i="154" s="1"/>
  <c r="BR60" i="154" s="1"/>
  <c r="E60" i="145"/>
  <c r="H60" i="145" s="1"/>
  <c r="M60" i="145"/>
  <c r="P60" i="145" s="1"/>
  <c r="S60" i="145" s="1"/>
  <c r="V60" i="145" s="1"/>
  <c r="Y60" i="145" s="1"/>
  <c r="AB60" i="145" s="1"/>
  <c r="AE60" i="145" s="1"/>
  <c r="AH60" i="145" s="1"/>
  <c r="AK60" i="145" s="1"/>
  <c r="AN60" i="145" s="1"/>
  <c r="AQ60" i="145" s="1"/>
  <c r="AT60" i="145" s="1"/>
  <c r="AW60" i="145" s="1"/>
  <c r="AZ60" i="145" s="1"/>
  <c r="BC60" i="145" s="1"/>
  <c r="BF60" i="145" s="1"/>
  <c r="BI60" i="145" s="1"/>
  <c r="BL60" i="145" s="1"/>
  <c r="BO60" i="145" s="1"/>
  <c r="BR60" i="145" s="1"/>
  <c r="F60" i="145"/>
  <c r="J60" i="145"/>
  <c r="M45" i="201"/>
  <c r="P45" i="201" s="1"/>
  <c r="S45" i="201" s="1"/>
  <c r="V45" i="201" s="1"/>
  <c r="Y45" i="201" s="1"/>
  <c r="AB45" i="201" s="1"/>
  <c r="AE45" i="201" s="1"/>
  <c r="AH45" i="201" s="1"/>
  <c r="AK45" i="201" s="1"/>
  <c r="AN45" i="201" s="1"/>
  <c r="AQ45" i="201" s="1"/>
  <c r="AT45" i="201" s="1"/>
  <c r="AW45" i="201" s="1"/>
  <c r="AZ45" i="201" s="1"/>
  <c r="BC45" i="201" s="1"/>
  <c r="BF45" i="201" s="1"/>
  <c r="BI45" i="201" s="1"/>
  <c r="BL45" i="201" s="1"/>
  <c r="BO45" i="201" s="1"/>
  <c r="BR45" i="201" s="1"/>
  <c r="F45" i="201"/>
  <c r="E45" i="201"/>
  <c r="H45" i="201" s="1"/>
  <c r="J45" i="201"/>
  <c r="F45" i="160"/>
  <c r="E45" i="160"/>
  <c r="H45" i="160" s="1"/>
  <c r="M45" i="160"/>
  <c r="P45" i="160" s="1"/>
  <c r="S45" i="160" s="1"/>
  <c r="V45" i="160" s="1"/>
  <c r="Y45" i="160" s="1"/>
  <c r="AB45" i="160" s="1"/>
  <c r="AE45" i="160" s="1"/>
  <c r="AH45" i="160" s="1"/>
  <c r="AK45" i="160" s="1"/>
  <c r="AN45" i="160" s="1"/>
  <c r="AQ45" i="160" s="1"/>
  <c r="AT45" i="160" s="1"/>
  <c r="AW45" i="160" s="1"/>
  <c r="AZ45" i="160" s="1"/>
  <c r="BC45" i="160" s="1"/>
  <c r="BF45" i="160" s="1"/>
  <c r="BI45" i="160" s="1"/>
  <c r="BL45" i="160" s="1"/>
  <c r="BO45" i="160" s="1"/>
  <c r="BR45" i="160" s="1"/>
  <c r="J45" i="160"/>
  <c r="J60" i="209"/>
  <c r="F60" i="209"/>
  <c r="E60" i="209"/>
  <c r="H60" i="209" s="1"/>
  <c r="M60" i="209"/>
  <c r="P60" i="209" s="1"/>
  <c r="S60" i="209" s="1"/>
  <c r="V60" i="209" s="1"/>
  <c r="Y60" i="209" s="1"/>
  <c r="AB60" i="209" s="1"/>
  <c r="AE60" i="209" s="1"/>
  <c r="AH60" i="209" s="1"/>
  <c r="AK60" i="209" s="1"/>
  <c r="AN60" i="209" s="1"/>
  <c r="AQ60" i="209" s="1"/>
  <c r="AT60" i="209" s="1"/>
  <c r="AW60" i="209" s="1"/>
  <c r="AZ60" i="209" s="1"/>
  <c r="BC60" i="209" s="1"/>
  <c r="BF60" i="209" s="1"/>
  <c r="BI60" i="209" s="1"/>
  <c r="BL60" i="209" s="1"/>
  <c r="BO60" i="209" s="1"/>
  <c r="BR60" i="209" s="1"/>
  <c r="M60" i="211"/>
  <c r="P60" i="211" s="1"/>
  <c r="S60" i="211" s="1"/>
  <c r="V60" i="211" s="1"/>
  <c r="Y60" i="211" s="1"/>
  <c r="AB60" i="211" s="1"/>
  <c r="AE60" i="211" s="1"/>
  <c r="AH60" i="211" s="1"/>
  <c r="AK60" i="211" s="1"/>
  <c r="AN60" i="211" s="1"/>
  <c r="AQ60" i="211" s="1"/>
  <c r="AT60" i="211" s="1"/>
  <c r="AW60" i="211" s="1"/>
  <c r="AZ60" i="211" s="1"/>
  <c r="BC60" i="211" s="1"/>
  <c r="BF60" i="211" s="1"/>
  <c r="BI60" i="211" s="1"/>
  <c r="BL60" i="211" s="1"/>
  <c r="BO60" i="211" s="1"/>
  <c r="BR60" i="211" s="1"/>
  <c r="F60" i="211"/>
  <c r="J60" i="211"/>
  <c r="E60" i="211"/>
  <c r="H60" i="211" s="1"/>
  <c r="F60" i="205"/>
  <c r="E60" i="205"/>
  <c r="H60" i="205" s="1"/>
  <c r="M60" i="205"/>
  <c r="P60" i="205" s="1"/>
  <c r="S60" i="205" s="1"/>
  <c r="V60" i="205" s="1"/>
  <c r="Y60" i="205" s="1"/>
  <c r="AB60" i="205" s="1"/>
  <c r="AE60" i="205" s="1"/>
  <c r="AH60" i="205" s="1"/>
  <c r="AK60" i="205" s="1"/>
  <c r="AN60" i="205" s="1"/>
  <c r="AQ60" i="205" s="1"/>
  <c r="AT60" i="205" s="1"/>
  <c r="AW60" i="205" s="1"/>
  <c r="AZ60" i="205" s="1"/>
  <c r="BC60" i="205" s="1"/>
  <c r="BF60" i="205" s="1"/>
  <c r="BI60" i="205" s="1"/>
  <c r="BL60" i="205" s="1"/>
  <c r="BO60" i="205" s="1"/>
  <c r="BR60" i="205" s="1"/>
  <c r="J60" i="205"/>
  <c r="E60" i="198"/>
  <c r="H60" i="198" s="1"/>
  <c r="M60" i="198"/>
  <c r="P60" i="198" s="1"/>
  <c r="S60" i="198" s="1"/>
  <c r="V60" i="198" s="1"/>
  <c r="Y60" i="198" s="1"/>
  <c r="AB60" i="198" s="1"/>
  <c r="AE60" i="198" s="1"/>
  <c r="AH60" i="198" s="1"/>
  <c r="AK60" i="198" s="1"/>
  <c r="AN60" i="198" s="1"/>
  <c r="AQ60" i="198" s="1"/>
  <c r="AT60" i="198" s="1"/>
  <c r="AW60" i="198" s="1"/>
  <c r="AZ60" i="198" s="1"/>
  <c r="BC60" i="198" s="1"/>
  <c r="BF60" i="198" s="1"/>
  <c r="BI60" i="198" s="1"/>
  <c r="BL60" i="198" s="1"/>
  <c r="BO60" i="198" s="1"/>
  <c r="BR60" i="198" s="1"/>
  <c r="J60" i="198"/>
  <c r="F60" i="198"/>
  <c r="M60" i="196"/>
  <c r="P60" i="196" s="1"/>
  <c r="S60" i="196" s="1"/>
  <c r="V60" i="196" s="1"/>
  <c r="Y60" i="196" s="1"/>
  <c r="AB60" i="196" s="1"/>
  <c r="AE60" i="196" s="1"/>
  <c r="AH60" i="196" s="1"/>
  <c r="AK60" i="196" s="1"/>
  <c r="AN60" i="196" s="1"/>
  <c r="AQ60" i="196" s="1"/>
  <c r="AT60" i="196" s="1"/>
  <c r="AW60" i="196" s="1"/>
  <c r="AZ60" i="196" s="1"/>
  <c r="BC60" i="196" s="1"/>
  <c r="BF60" i="196" s="1"/>
  <c r="BI60" i="196" s="1"/>
  <c r="BL60" i="196" s="1"/>
  <c r="BO60" i="196" s="1"/>
  <c r="BR60" i="196" s="1"/>
  <c r="F60" i="196"/>
  <c r="E60" i="196"/>
  <c r="H60" i="196" s="1"/>
  <c r="J60" i="196"/>
  <c r="E60" i="179"/>
  <c r="H60" i="179" s="1"/>
  <c r="M60" i="179"/>
  <c r="P60" i="179" s="1"/>
  <c r="S60" i="179" s="1"/>
  <c r="V60" i="179" s="1"/>
  <c r="Y60" i="179" s="1"/>
  <c r="AB60" i="179" s="1"/>
  <c r="AE60" i="179" s="1"/>
  <c r="AH60" i="179" s="1"/>
  <c r="AK60" i="179" s="1"/>
  <c r="AN60" i="179" s="1"/>
  <c r="AQ60" i="179" s="1"/>
  <c r="AT60" i="179" s="1"/>
  <c r="AW60" i="179" s="1"/>
  <c r="AZ60" i="179" s="1"/>
  <c r="BC60" i="179" s="1"/>
  <c r="BF60" i="179" s="1"/>
  <c r="BI60" i="179" s="1"/>
  <c r="BL60" i="179" s="1"/>
  <c r="BO60" i="179" s="1"/>
  <c r="BR60" i="179" s="1"/>
  <c r="F60" i="179"/>
  <c r="J60" i="179"/>
  <c r="J60" i="157"/>
  <c r="F60" i="157"/>
  <c r="E60" i="157"/>
  <c r="H60" i="157" s="1"/>
  <c r="M60" i="157"/>
  <c r="P60" i="157" s="1"/>
  <c r="S60" i="157" s="1"/>
  <c r="V60" i="157" s="1"/>
  <c r="Y60" i="157" s="1"/>
  <c r="AB60" i="157" s="1"/>
  <c r="AE60" i="157" s="1"/>
  <c r="AH60" i="157" s="1"/>
  <c r="AK60" i="157" s="1"/>
  <c r="AN60" i="157" s="1"/>
  <c r="AQ60" i="157" s="1"/>
  <c r="AT60" i="157" s="1"/>
  <c r="AW60" i="157" s="1"/>
  <c r="AZ60" i="157" s="1"/>
  <c r="BC60" i="157" s="1"/>
  <c r="BF60" i="157" s="1"/>
  <c r="BI60" i="157" s="1"/>
  <c r="BL60" i="157" s="1"/>
  <c r="BO60" i="157" s="1"/>
  <c r="BR60" i="157" s="1"/>
  <c r="F60" i="143"/>
  <c r="E60" i="143"/>
  <c r="H60" i="143" s="1"/>
  <c r="M60" i="143"/>
  <c r="P60" i="143" s="1"/>
  <c r="S60" i="143" s="1"/>
  <c r="V60" i="143" s="1"/>
  <c r="Y60" i="143" s="1"/>
  <c r="AB60" i="143" s="1"/>
  <c r="AE60" i="143" s="1"/>
  <c r="AH60" i="143" s="1"/>
  <c r="AK60" i="143" s="1"/>
  <c r="AN60" i="143" s="1"/>
  <c r="AQ60" i="143" s="1"/>
  <c r="AT60" i="143" s="1"/>
  <c r="AW60" i="143" s="1"/>
  <c r="AZ60" i="143" s="1"/>
  <c r="BC60" i="143" s="1"/>
  <c r="BF60" i="143" s="1"/>
  <c r="BI60" i="143" s="1"/>
  <c r="BL60" i="143" s="1"/>
  <c r="BO60" i="143" s="1"/>
  <c r="BR60" i="143" s="1"/>
  <c r="J60" i="143"/>
  <c r="F60" i="129"/>
  <c r="J60" i="129"/>
  <c r="E60" i="129"/>
  <c r="H60" i="129" s="1"/>
  <c r="M60" i="129"/>
  <c r="P60" i="129" s="1"/>
  <c r="S60" i="129" s="1"/>
  <c r="V60" i="129" s="1"/>
  <c r="Y60" i="129" s="1"/>
  <c r="AB60" i="129" s="1"/>
  <c r="AE60" i="129" s="1"/>
  <c r="AH60" i="129" s="1"/>
  <c r="AK60" i="129" s="1"/>
  <c r="AN60" i="129" s="1"/>
  <c r="AQ60" i="129" s="1"/>
  <c r="AT60" i="129" s="1"/>
  <c r="AW60" i="129" s="1"/>
  <c r="AZ60" i="129" s="1"/>
  <c r="BC60" i="129" s="1"/>
  <c r="BF60" i="129" s="1"/>
  <c r="BI60" i="129" s="1"/>
  <c r="BL60" i="129" s="1"/>
  <c r="BO60" i="129" s="1"/>
  <c r="BR60" i="129" s="1"/>
  <c r="J45" i="218"/>
  <c r="F45" i="218"/>
  <c r="M45" i="218"/>
  <c r="P45" i="218" s="1"/>
  <c r="S45" i="218" s="1"/>
  <c r="V45" i="218" s="1"/>
  <c r="Y45" i="218" s="1"/>
  <c r="AB45" i="218" s="1"/>
  <c r="AE45" i="218" s="1"/>
  <c r="AH45" i="218" s="1"/>
  <c r="AK45" i="218" s="1"/>
  <c r="AN45" i="218" s="1"/>
  <c r="AQ45" i="218" s="1"/>
  <c r="AT45" i="218" s="1"/>
  <c r="AW45" i="218" s="1"/>
  <c r="AZ45" i="218" s="1"/>
  <c r="BC45" i="218" s="1"/>
  <c r="BF45" i="218" s="1"/>
  <c r="BI45" i="218" s="1"/>
  <c r="BL45" i="218" s="1"/>
  <c r="BO45" i="218" s="1"/>
  <c r="BR45" i="218" s="1"/>
  <c r="E45" i="218"/>
  <c r="H45" i="218" s="1"/>
  <c r="E45" i="210"/>
  <c r="H45" i="210" s="1"/>
  <c r="M45" i="210"/>
  <c r="P45" i="210" s="1"/>
  <c r="S45" i="210" s="1"/>
  <c r="V45" i="210" s="1"/>
  <c r="Y45" i="210" s="1"/>
  <c r="AB45" i="210" s="1"/>
  <c r="AE45" i="210" s="1"/>
  <c r="AH45" i="210" s="1"/>
  <c r="AK45" i="210" s="1"/>
  <c r="AN45" i="210" s="1"/>
  <c r="AQ45" i="210" s="1"/>
  <c r="AT45" i="210" s="1"/>
  <c r="AW45" i="210" s="1"/>
  <c r="AZ45" i="210" s="1"/>
  <c r="BC45" i="210" s="1"/>
  <c r="BF45" i="210" s="1"/>
  <c r="BI45" i="210" s="1"/>
  <c r="BL45" i="210" s="1"/>
  <c r="BO45" i="210" s="1"/>
  <c r="BR45" i="210" s="1"/>
  <c r="J45" i="210"/>
  <c r="F45" i="210"/>
  <c r="J45" i="188"/>
  <c r="F45" i="188"/>
  <c r="E45" i="188"/>
  <c r="H45" i="188" s="1"/>
  <c r="M45" i="188"/>
  <c r="P45" i="188" s="1"/>
  <c r="S45" i="188" s="1"/>
  <c r="V45" i="188" s="1"/>
  <c r="Y45" i="188" s="1"/>
  <c r="AB45" i="188" s="1"/>
  <c r="AE45" i="188" s="1"/>
  <c r="AH45" i="188" s="1"/>
  <c r="AK45" i="188" s="1"/>
  <c r="AN45" i="188" s="1"/>
  <c r="AQ45" i="188" s="1"/>
  <c r="AT45" i="188" s="1"/>
  <c r="AW45" i="188" s="1"/>
  <c r="AZ45" i="188" s="1"/>
  <c r="BC45" i="188" s="1"/>
  <c r="BF45" i="188" s="1"/>
  <c r="BI45" i="188" s="1"/>
  <c r="BL45" i="188" s="1"/>
  <c r="BO45" i="188" s="1"/>
  <c r="BR45" i="188" s="1"/>
  <c r="J45" i="171"/>
  <c r="E45" i="171"/>
  <c r="H45" i="171" s="1"/>
  <c r="F45" i="171"/>
  <c r="M45" i="171"/>
  <c r="P45" i="171" s="1"/>
  <c r="S45" i="171" s="1"/>
  <c r="V45" i="171" s="1"/>
  <c r="Y45" i="171" s="1"/>
  <c r="AB45" i="171" s="1"/>
  <c r="AE45" i="171" s="1"/>
  <c r="AH45" i="171" s="1"/>
  <c r="AK45" i="171" s="1"/>
  <c r="AN45" i="171" s="1"/>
  <c r="AQ45" i="171" s="1"/>
  <c r="AT45" i="171" s="1"/>
  <c r="AW45" i="171" s="1"/>
  <c r="AZ45" i="171" s="1"/>
  <c r="BC45" i="171" s="1"/>
  <c r="BF45" i="171" s="1"/>
  <c r="BI45" i="171" s="1"/>
  <c r="BL45" i="171" s="1"/>
  <c r="BO45" i="171" s="1"/>
  <c r="BR45" i="171" s="1"/>
  <c r="E45" i="155"/>
  <c r="H45" i="155" s="1"/>
  <c r="M45" i="155"/>
  <c r="P45" i="155" s="1"/>
  <c r="S45" i="155" s="1"/>
  <c r="V45" i="155" s="1"/>
  <c r="Y45" i="155" s="1"/>
  <c r="AB45" i="155" s="1"/>
  <c r="AE45" i="155" s="1"/>
  <c r="AH45" i="155" s="1"/>
  <c r="AK45" i="155" s="1"/>
  <c r="AN45" i="155" s="1"/>
  <c r="AQ45" i="155" s="1"/>
  <c r="AT45" i="155" s="1"/>
  <c r="AW45" i="155" s="1"/>
  <c r="AZ45" i="155" s="1"/>
  <c r="BC45" i="155" s="1"/>
  <c r="BF45" i="155" s="1"/>
  <c r="BI45" i="155" s="1"/>
  <c r="BL45" i="155" s="1"/>
  <c r="BO45" i="155" s="1"/>
  <c r="BR45" i="155" s="1"/>
  <c r="F45" i="155"/>
  <c r="J45" i="155"/>
  <c r="F45" i="131"/>
  <c r="E45" i="131"/>
  <c r="H45" i="131" s="1"/>
  <c r="M45" i="131"/>
  <c r="P45" i="131" s="1"/>
  <c r="S45" i="131" s="1"/>
  <c r="V45" i="131" s="1"/>
  <c r="Y45" i="131" s="1"/>
  <c r="AB45" i="131" s="1"/>
  <c r="AE45" i="131" s="1"/>
  <c r="AH45" i="131" s="1"/>
  <c r="AK45" i="131" s="1"/>
  <c r="AN45" i="131" s="1"/>
  <c r="AQ45" i="131" s="1"/>
  <c r="AT45" i="131" s="1"/>
  <c r="AW45" i="131" s="1"/>
  <c r="AZ45" i="131" s="1"/>
  <c r="BC45" i="131" s="1"/>
  <c r="BF45" i="131" s="1"/>
  <c r="BI45" i="131" s="1"/>
  <c r="BL45" i="131" s="1"/>
  <c r="BO45" i="131" s="1"/>
  <c r="BR45" i="131" s="1"/>
  <c r="J45" i="131"/>
  <c r="J45" i="124"/>
  <c r="F45" i="124"/>
  <c r="M45" i="124"/>
  <c r="P45" i="124" s="1"/>
  <c r="S45" i="124" s="1"/>
  <c r="V45" i="124" s="1"/>
  <c r="Y45" i="124" s="1"/>
  <c r="AB45" i="124" s="1"/>
  <c r="AE45" i="124" s="1"/>
  <c r="AH45" i="124" s="1"/>
  <c r="AK45" i="124" s="1"/>
  <c r="AN45" i="124" s="1"/>
  <c r="AQ45" i="124" s="1"/>
  <c r="AT45" i="124" s="1"/>
  <c r="AW45" i="124" s="1"/>
  <c r="AZ45" i="124" s="1"/>
  <c r="BC45" i="124" s="1"/>
  <c r="BF45" i="124" s="1"/>
  <c r="BI45" i="124" s="1"/>
  <c r="BL45" i="124" s="1"/>
  <c r="BO45" i="124" s="1"/>
  <c r="BR45" i="124" s="1"/>
  <c r="E45" i="124"/>
  <c r="H45" i="124" s="1"/>
  <c r="F60" i="216"/>
  <c r="M60" i="216"/>
  <c r="P60" i="216" s="1"/>
  <c r="S60" i="216" s="1"/>
  <c r="V60" i="216" s="1"/>
  <c r="Y60" i="216" s="1"/>
  <c r="AB60" i="216" s="1"/>
  <c r="AE60" i="216" s="1"/>
  <c r="AH60" i="216" s="1"/>
  <c r="AK60" i="216" s="1"/>
  <c r="AN60" i="216" s="1"/>
  <c r="AQ60" i="216" s="1"/>
  <c r="AT60" i="216" s="1"/>
  <c r="AW60" i="216" s="1"/>
  <c r="AZ60" i="216" s="1"/>
  <c r="BC60" i="216" s="1"/>
  <c r="BF60" i="216" s="1"/>
  <c r="BI60" i="216" s="1"/>
  <c r="BL60" i="216" s="1"/>
  <c r="BO60" i="216" s="1"/>
  <c r="BR60" i="216" s="1"/>
  <c r="J60" i="216"/>
  <c r="E60" i="216"/>
  <c r="H60" i="216" s="1"/>
  <c r="J60" i="192"/>
  <c r="E60" i="192"/>
  <c r="H60" i="192" s="1"/>
  <c r="M60" i="192"/>
  <c r="P60" i="192" s="1"/>
  <c r="S60" i="192" s="1"/>
  <c r="V60" i="192" s="1"/>
  <c r="Y60" i="192" s="1"/>
  <c r="AB60" i="192" s="1"/>
  <c r="AE60" i="192" s="1"/>
  <c r="AH60" i="192" s="1"/>
  <c r="AK60" i="192" s="1"/>
  <c r="AN60" i="192" s="1"/>
  <c r="AQ60" i="192" s="1"/>
  <c r="AT60" i="192" s="1"/>
  <c r="AW60" i="192" s="1"/>
  <c r="AZ60" i="192" s="1"/>
  <c r="BC60" i="192" s="1"/>
  <c r="BF60" i="192" s="1"/>
  <c r="BI60" i="192" s="1"/>
  <c r="BL60" i="192" s="1"/>
  <c r="BO60" i="192" s="1"/>
  <c r="BR60" i="192" s="1"/>
  <c r="F60" i="192"/>
  <c r="E60" i="172"/>
  <c r="H60" i="172" s="1"/>
  <c r="M60" i="172"/>
  <c r="P60" i="172" s="1"/>
  <c r="S60" i="172" s="1"/>
  <c r="V60" i="172" s="1"/>
  <c r="Y60" i="172" s="1"/>
  <c r="AB60" i="172" s="1"/>
  <c r="AE60" i="172" s="1"/>
  <c r="AH60" i="172" s="1"/>
  <c r="AK60" i="172" s="1"/>
  <c r="AN60" i="172" s="1"/>
  <c r="AQ60" i="172" s="1"/>
  <c r="AT60" i="172" s="1"/>
  <c r="AW60" i="172" s="1"/>
  <c r="AZ60" i="172" s="1"/>
  <c r="BC60" i="172" s="1"/>
  <c r="BF60" i="172" s="1"/>
  <c r="BI60" i="172" s="1"/>
  <c r="BL60" i="172" s="1"/>
  <c r="BO60" i="172" s="1"/>
  <c r="BR60" i="172" s="1"/>
  <c r="J60" i="172"/>
  <c r="F60" i="172"/>
  <c r="F60" i="151"/>
  <c r="M60" i="151"/>
  <c r="P60" i="151" s="1"/>
  <c r="S60" i="151" s="1"/>
  <c r="V60" i="151" s="1"/>
  <c r="Y60" i="151" s="1"/>
  <c r="AB60" i="151" s="1"/>
  <c r="AE60" i="151" s="1"/>
  <c r="AH60" i="151" s="1"/>
  <c r="AK60" i="151" s="1"/>
  <c r="AN60" i="151" s="1"/>
  <c r="AQ60" i="151" s="1"/>
  <c r="AT60" i="151" s="1"/>
  <c r="AW60" i="151" s="1"/>
  <c r="AZ60" i="151" s="1"/>
  <c r="BC60" i="151" s="1"/>
  <c r="BF60" i="151" s="1"/>
  <c r="BI60" i="151" s="1"/>
  <c r="BL60" i="151" s="1"/>
  <c r="BO60" i="151" s="1"/>
  <c r="BR60" i="151" s="1"/>
  <c r="J60" i="151"/>
  <c r="E60" i="151"/>
  <c r="H60" i="151" s="1"/>
  <c r="E60" i="123"/>
  <c r="H60" i="123" s="1"/>
  <c r="M60" i="123"/>
  <c r="P60" i="123" s="1"/>
  <c r="S60" i="123" s="1"/>
  <c r="V60" i="123" s="1"/>
  <c r="Y60" i="123" s="1"/>
  <c r="AB60" i="123" s="1"/>
  <c r="AE60" i="123" s="1"/>
  <c r="AH60" i="123" s="1"/>
  <c r="AK60" i="123" s="1"/>
  <c r="AN60" i="123" s="1"/>
  <c r="AQ60" i="123" s="1"/>
  <c r="AT60" i="123" s="1"/>
  <c r="AW60" i="123" s="1"/>
  <c r="AZ60" i="123" s="1"/>
  <c r="BC60" i="123" s="1"/>
  <c r="BF60" i="123" s="1"/>
  <c r="BI60" i="123" s="1"/>
  <c r="BL60" i="123" s="1"/>
  <c r="BO60" i="123" s="1"/>
  <c r="BR60" i="123" s="1"/>
  <c r="J60" i="123"/>
  <c r="F60" i="123"/>
  <c r="J45" i="206"/>
  <c r="F45" i="206"/>
  <c r="E45" i="206"/>
  <c r="H45" i="206" s="1"/>
  <c r="M45" i="206"/>
  <c r="P45" i="206" s="1"/>
  <c r="S45" i="206" s="1"/>
  <c r="V45" i="206" s="1"/>
  <c r="Y45" i="206" s="1"/>
  <c r="AB45" i="206" s="1"/>
  <c r="AE45" i="206" s="1"/>
  <c r="AH45" i="206" s="1"/>
  <c r="AK45" i="206" s="1"/>
  <c r="AN45" i="206" s="1"/>
  <c r="AQ45" i="206" s="1"/>
  <c r="AT45" i="206" s="1"/>
  <c r="AW45" i="206" s="1"/>
  <c r="AZ45" i="206" s="1"/>
  <c r="BC45" i="206" s="1"/>
  <c r="BF45" i="206" s="1"/>
  <c r="BI45" i="206" s="1"/>
  <c r="BL45" i="206" s="1"/>
  <c r="BO45" i="206" s="1"/>
  <c r="BR45" i="206" s="1"/>
  <c r="J45" i="186"/>
  <c r="F45" i="186"/>
  <c r="M45" i="186"/>
  <c r="P45" i="186" s="1"/>
  <c r="S45" i="186" s="1"/>
  <c r="V45" i="186" s="1"/>
  <c r="Y45" i="186" s="1"/>
  <c r="AB45" i="186" s="1"/>
  <c r="AE45" i="186" s="1"/>
  <c r="AH45" i="186" s="1"/>
  <c r="AK45" i="186" s="1"/>
  <c r="AN45" i="186" s="1"/>
  <c r="AQ45" i="186" s="1"/>
  <c r="AT45" i="186" s="1"/>
  <c r="AW45" i="186" s="1"/>
  <c r="AZ45" i="186" s="1"/>
  <c r="BC45" i="186" s="1"/>
  <c r="BF45" i="186" s="1"/>
  <c r="BI45" i="186" s="1"/>
  <c r="BL45" i="186" s="1"/>
  <c r="BO45" i="186" s="1"/>
  <c r="BR45" i="186" s="1"/>
  <c r="E45" i="186"/>
  <c r="H45" i="186" s="1"/>
  <c r="F45" i="173"/>
  <c r="M45" i="173"/>
  <c r="P45" i="173" s="1"/>
  <c r="S45" i="173" s="1"/>
  <c r="V45" i="173" s="1"/>
  <c r="Y45" i="173" s="1"/>
  <c r="AB45" i="173" s="1"/>
  <c r="AE45" i="173" s="1"/>
  <c r="AH45" i="173" s="1"/>
  <c r="AK45" i="173" s="1"/>
  <c r="AN45" i="173" s="1"/>
  <c r="AQ45" i="173" s="1"/>
  <c r="AT45" i="173" s="1"/>
  <c r="AW45" i="173" s="1"/>
  <c r="AZ45" i="173" s="1"/>
  <c r="BC45" i="173" s="1"/>
  <c r="BF45" i="173" s="1"/>
  <c r="BI45" i="173" s="1"/>
  <c r="BL45" i="173" s="1"/>
  <c r="BO45" i="173" s="1"/>
  <c r="BR45" i="173" s="1"/>
  <c r="E45" i="173"/>
  <c r="H45" i="173" s="1"/>
  <c r="J45" i="173"/>
  <c r="J45" i="153"/>
  <c r="F45" i="153"/>
  <c r="E45" i="153"/>
  <c r="H45" i="153" s="1"/>
  <c r="M45" i="153"/>
  <c r="P45" i="153" s="1"/>
  <c r="S45" i="153" s="1"/>
  <c r="V45" i="153" s="1"/>
  <c r="Y45" i="153" s="1"/>
  <c r="AB45" i="153" s="1"/>
  <c r="AE45" i="153" s="1"/>
  <c r="AH45" i="153" s="1"/>
  <c r="AK45" i="153" s="1"/>
  <c r="AN45" i="153" s="1"/>
  <c r="AQ45" i="153" s="1"/>
  <c r="AT45" i="153" s="1"/>
  <c r="AW45" i="153" s="1"/>
  <c r="AZ45" i="153" s="1"/>
  <c r="BC45" i="153" s="1"/>
  <c r="BF45" i="153" s="1"/>
  <c r="BI45" i="153" s="1"/>
  <c r="BL45" i="153" s="1"/>
  <c r="BO45" i="153" s="1"/>
  <c r="BR45" i="153" s="1"/>
  <c r="J45" i="133"/>
  <c r="F45" i="133"/>
  <c r="M45" i="133"/>
  <c r="P45" i="133" s="1"/>
  <c r="S45" i="133" s="1"/>
  <c r="V45" i="133" s="1"/>
  <c r="Y45" i="133" s="1"/>
  <c r="AB45" i="133" s="1"/>
  <c r="AE45" i="133" s="1"/>
  <c r="AH45" i="133" s="1"/>
  <c r="AK45" i="133" s="1"/>
  <c r="AN45" i="133" s="1"/>
  <c r="AQ45" i="133" s="1"/>
  <c r="AT45" i="133" s="1"/>
  <c r="AW45" i="133" s="1"/>
  <c r="AZ45" i="133" s="1"/>
  <c r="BC45" i="133" s="1"/>
  <c r="BF45" i="133" s="1"/>
  <c r="BI45" i="133" s="1"/>
  <c r="BL45" i="133" s="1"/>
  <c r="BO45" i="133" s="1"/>
  <c r="BR45" i="133" s="1"/>
  <c r="E45" i="133"/>
  <c r="H45" i="133" s="1"/>
  <c r="J60" i="174"/>
  <c r="E60" i="174"/>
  <c r="H60" i="174" s="1"/>
  <c r="M60" i="174"/>
  <c r="P60" i="174" s="1"/>
  <c r="S60" i="174" s="1"/>
  <c r="V60" i="174" s="1"/>
  <c r="Y60" i="174" s="1"/>
  <c r="AB60" i="174" s="1"/>
  <c r="AE60" i="174" s="1"/>
  <c r="AH60" i="174" s="1"/>
  <c r="AK60" i="174" s="1"/>
  <c r="AN60" i="174" s="1"/>
  <c r="AQ60" i="174" s="1"/>
  <c r="AT60" i="174" s="1"/>
  <c r="AW60" i="174" s="1"/>
  <c r="AZ60" i="174" s="1"/>
  <c r="BC60" i="174" s="1"/>
  <c r="BF60" i="174" s="1"/>
  <c r="BI60" i="174" s="1"/>
  <c r="BL60" i="174" s="1"/>
  <c r="BO60" i="174" s="1"/>
  <c r="BR60" i="174" s="1"/>
  <c r="F60" i="174"/>
  <c r="M60" i="170"/>
  <c r="P60" i="170" s="1"/>
  <c r="S60" i="170" s="1"/>
  <c r="V60" i="170" s="1"/>
  <c r="Y60" i="170" s="1"/>
  <c r="AB60" i="170" s="1"/>
  <c r="AE60" i="170" s="1"/>
  <c r="AH60" i="170" s="1"/>
  <c r="AK60" i="170" s="1"/>
  <c r="AN60" i="170" s="1"/>
  <c r="AQ60" i="170" s="1"/>
  <c r="AT60" i="170" s="1"/>
  <c r="AW60" i="170" s="1"/>
  <c r="AZ60" i="170" s="1"/>
  <c r="BC60" i="170" s="1"/>
  <c r="BF60" i="170" s="1"/>
  <c r="BI60" i="170" s="1"/>
  <c r="BL60" i="170" s="1"/>
  <c r="BO60" i="170" s="1"/>
  <c r="BR60" i="170" s="1"/>
  <c r="J60" i="170"/>
  <c r="E60" i="170"/>
  <c r="H60" i="170" s="1"/>
  <c r="F60" i="170"/>
  <c r="J60" i="165"/>
  <c r="F60" i="165"/>
  <c r="E60" i="165"/>
  <c r="H60" i="165" s="1"/>
  <c r="M60" i="165"/>
  <c r="P60" i="165" s="1"/>
  <c r="S60" i="165" s="1"/>
  <c r="V60" i="165" s="1"/>
  <c r="Y60" i="165" s="1"/>
  <c r="AB60" i="165" s="1"/>
  <c r="AE60" i="165" s="1"/>
  <c r="AH60" i="165" s="1"/>
  <c r="AK60" i="165" s="1"/>
  <c r="AN60" i="165" s="1"/>
  <c r="AQ60" i="165" s="1"/>
  <c r="AT60" i="165" s="1"/>
  <c r="AW60" i="165" s="1"/>
  <c r="AZ60" i="165" s="1"/>
  <c r="BC60" i="165" s="1"/>
  <c r="BF60" i="165" s="1"/>
  <c r="BI60" i="165" s="1"/>
  <c r="BL60" i="165" s="1"/>
  <c r="BO60" i="165" s="1"/>
  <c r="BR60" i="165" s="1"/>
  <c r="E60" i="155"/>
  <c r="H60" i="155" s="1"/>
  <c r="M60" i="155"/>
  <c r="P60" i="155" s="1"/>
  <c r="S60" i="155" s="1"/>
  <c r="V60" i="155" s="1"/>
  <c r="Y60" i="155" s="1"/>
  <c r="AB60" i="155" s="1"/>
  <c r="AE60" i="155" s="1"/>
  <c r="AH60" i="155" s="1"/>
  <c r="AK60" i="155" s="1"/>
  <c r="AN60" i="155" s="1"/>
  <c r="AQ60" i="155" s="1"/>
  <c r="AT60" i="155" s="1"/>
  <c r="AW60" i="155" s="1"/>
  <c r="AZ60" i="155" s="1"/>
  <c r="BC60" i="155" s="1"/>
  <c r="BF60" i="155" s="1"/>
  <c r="BI60" i="155" s="1"/>
  <c r="BL60" i="155" s="1"/>
  <c r="BO60" i="155" s="1"/>
  <c r="BR60" i="155" s="1"/>
  <c r="F60" i="155"/>
  <c r="J60" i="155"/>
  <c r="F60" i="132"/>
  <c r="M60" i="132"/>
  <c r="P60" i="132" s="1"/>
  <c r="S60" i="132" s="1"/>
  <c r="V60" i="132" s="1"/>
  <c r="Y60" i="132" s="1"/>
  <c r="AB60" i="132" s="1"/>
  <c r="AE60" i="132" s="1"/>
  <c r="AH60" i="132" s="1"/>
  <c r="AK60" i="132" s="1"/>
  <c r="AN60" i="132" s="1"/>
  <c r="AQ60" i="132" s="1"/>
  <c r="AT60" i="132" s="1"/>
  <c r="AW60" i="132" s="1"/>
  <c r="AZ60" i="132" s="1"/>
  <c r="BC60" i="132" s="1"/>
  <c r="BF60" i="132" s="1"/>
  <c r="BI60" i="132" s="1"/>
  <c r="BL60" i="132" s="1"/>
  <c r="BO60" i="132" s="1"/>
  <c r="BR60" i="132" s="1"/>
  <c r="E60" i="132"/>
  <c r="H60" i="132" s="1"/>
  <c r="J60" i="132"/>
  <c r="M60" i="141"/>
  <c r="P60" i="141" s="1"/>
  <c r="S60" i="141" s="1"/>
  <c r="V60" i="141" s="1"/>
  <c r="Y60" i="141" s="1"/>
  <c r="AB60" i="141" s="1"/>
  <c r="AE60" i="141" s="1"/>
  <c r="AH60" i="141" s="1"/>
  <c r="AK60" i="141" s="1"/>
  <c r="AN60" i="141" s="1"/>
  <c r="AQ60" i="141" s="1"/>
  <c r="AT60" i="141" s="1"/>
  <c r="AW60" i="141" s="1"/>
  <c r="AZ60" i="141" s="1"/>
  <c r="BC60" i="141" s="1"/>
  <c r="BF60" i="141" s="1"/>
  <c r="BI60" i="141" s="1"/>
  <c r="BL60" i="141" s="1"/>
  <c r="BO60" i="141" s="1"/>
  <c r="BR60" i="141" s="1"/>
  <c r="J60" i="141"/>
  <c r="F60" i="141"/>
  <c r="E60" i="141"/>
  <c r="H60" i="141" s="1"/>
  <c r="J45" i="215"/>
  <c r="E45" i="215"/>
  <c r="H45" i="215" s="1"/>
  <c r="M45" i="215"/>
  <c r="P45" i="215" s="1"/>
  <c r="S45" i="215" s="1"/>
  <c r="V45" i="215" s="1"/>
  <c r="Y45" i="215" s="1"/>
  <c r="AB45" i="215" s="1"/>
  <c r="AE45" i="215" s="1"/>
  <c r="AH45" i="215" s="1"/>
  <c r="AK45" i="215" s="1"/>
  <c r="AN45" i="215" s="1"/>
  <c r="AQ45" i="215" s="1"/>
  <c r="AT45" i="215" s="1"/>
  <c r="AW45" i="215" s="1"/>
  <c r="AZ45" i="215" s="1"/>
  <c r="BC45" i="215" s="1"/>
  <c r="BF45" i="215" s="1"/>
  <c r="BI45" i="215" s="1"/>
  <c r="BL45" i="215" s="1"/>
  <c r="BO45" i="215" s="1"/>
  <c r="BR45" i="215" s="1"/>
  <c r="F45" i="215"/>
  <c r="F45" i="209"/>
  <c r="J45" i="209"/>
  <c r="E45" i="209"/>
  <c r="H45" i="209" s="1"/>
  <c r="M45" i="209"/>
  <c r="P45" i="209" s="1"/>
  <c r="S45" i="209" s="1"/>
  <c r="V45" i="209" s="1"/>
  <c r="Y45" i="209" s="1"/>
  <c r="AB45" i="209" s="1"/>
  <c r="AE45" i="209" s="1"/>
  <c r="AH45" i="209" s="1"/>
  <c r="AK45" i="209" s="1"/>
  <c r="AN45" i="209" s="1"/>
  <c r="AQ45" i="209" s="1"/>
  <c r="AT45" i="209" s="1"/>
  <c r="AW45" i="209" s="1"/>
  <c r="AZ45" i="209" s="1"/>
  <c r="BC45" i="209" s="1"/>
  <c r="BF45" i="209" s="1"/>
  <c r="BI45" i="209" s="1"/>
  <c r="BL45" i="209" s="1"/>
  <c r="BO45" i="209" s="1"/>
  <c r="BR45" i="209" s="1"/>
  <c r="M45" i="194"/>
  <c r="P45" i="194" s="1"/>
  <c r="S45" i="194" s="1"/>
  <c r="V45" i="194" s="1"/>
  <c r="Y45" i="194" s="1"/>
  <c r="AB45" i="194" s="1"/>
  <c r="AE45" i="194" s="1"/>
  <c r="AH45" i="194" s="1"/>
  <c r="AK45" i="194" s="1"/>
  <c r="AN45" i="194" s="1"/>
  <c r="AQ45" i="194" s="1"/>
  <c r="AT45" i="194" s="1"/>
  <c r="AW45" i="194" s="1"/>
  <c r="AZ45" i="194" s="1"/>
  <c r="BC45" i="194" s="1"/>
  <c r="BF45" i="194" s="1"/>
  <c r="BI45" i="194" s="1"/>
  <c r="BL45" i="194" s="1"/>
  <c r="BO45" i="194" s="1"/>
  <c r="BR45" i="194" s="1"/>
  <c r="E45" i="194"/>
  <c r="H45" i="194" s="1"/>
  <c r="J45" i="194"/>
  <c r="F45" i="194"/>
  <c r="F45" i="182"/>
  <c r="M45" i="182"/>
  <c r="P45" i="182" s="1"/>
  <c r="S45" i="182" s="1"/>
  <c r="V45" i="182" s="1"/>
  <c r="Y45" i="182" s="1"/>
  <c r="AB45" i="182" s="1"/>
  <c r="AE45" i="182" s="1"/>
  <c r="AH45" i="182" s="1"/>
  <c r="AK45" i="182" s="1"/>
  <c r="AN45" i="182" s="1"/>
  <c r="AQ45" i="182" s="1"/>
  <c r="AT45" i="182" s="1"/>
  <c r="AW45" i="182" s="1"/>
  <c r="AZ45" i="182" s="1"/>
  <c r="BC45" i="182" s="1"/>
  <c r="BF45" i="182" s="1"/>
  <c r="BI45" i="182" s="1"/>
  <c r="BL45" i="182" s="1"/>
  <c r="BO45" i="182" s="1"/>
  <c r="BR45" i="182" s="1"/>
  <c r="E45" i="182"/>
  <c r="H45" i="182" s="1"/>
  <c r="J45" i="182"/>
  <c r="M45" i="161"/>
  <c r="P45" i="161" s="1"/>
  <c r="S45" i="161" s="1"/>
  <c r="V45" i="161" s="1"/>
  <c r="Y45" i="161" s="1"/>
  <c r="AB45" i="161" s="1"/>
  <c r="AE45" i="161" s="1"/>
  <c r="AH45" i="161" s="1"/>
  <c r="AK45" i="161" s="1"/>
  <c r="AN45" i="161" s="1"/>
  <c r="AQ45" i="161" s="1"/>
  <c r="AT45" i="161" s="1"/>
  <c r="AW45" i="161" s="1"/>
  <c r="AZ45" i="161" s="1"/>
  <c r="BC45" i="161" s="1"/>
  <c r="BF45" i="161" s="1"/>
  <c r="BI45" i="161" s="1"/>
  <c r="BL45" i="161" s="1"/>
  <c r="BO45" i="161" s="1"/>
  <c r="BR45" i="161" s="1"/>
  <c r="F45" i="161"/>
  <c r="J45" i="161"/>
  <c r="E45" i="161"/>
  <c r="H45" i="161" s="1"/>
  <c r="E45" i="147"/>
  <c r="H45" i="147" s="1"/>
  <c r="F45" i="147"/>
  <c r="M45" i="147"/>
  <c r="P45" i="147" s="1"/>
  <c r="S45" i="147" s="1"/>
  <c r="V45" i="147" s="1"/>
  <c r="Y45" i="147" s="1"/>
  <c r="AB45" i="147" s="1"/>
  <c r="AE45" i="147" s="1"/>
  <c r="AH45" i="147" s="1"/>
  <c r="AK45" i="147" s="1"/>
  <c r="AN45" i="147" s="1"/>
  <c r="AQ45" i="147" s="1"/>
  <c r="AT45" i="147" s="1"/>
  <c r="AW45" i="147" s="1"/>
  <c r="AZ45" i="147" s="1"/>
  <c r="BC45" i="147" s="1"/>
  <c r="BF45" i="147" s="1"/>
  <c r="BI45" i="147" s="1"/>
  <c r="BL45" i="147" s="1"/>
  <c r="BO45" i="147" s="1"/>
  <c r="BR45" i="147" s="1"/>
  <c r="J45" i="147"/>
  <c r="E45" i="125"/>
  <c r="H45" i="125" s="1"/>
  <c r="J45" i="125"/>
  <c r="F45" i="125"/>
  <c r="M45" i="125"/>
  <c r="P45" i="125" s="1"/>
  <c r="S45" i="125" s="1"/>
  <c r="V45" i="125" s="1"/>
  <c r="Y45" i="125" s="1"/>
  <c r="AB45" i="125" s="1"/>
  <c r="AE45" i="125" s="1"/>
  <c r="AH45" i="125" s="1"/>
  <c r="AK45" i="125" s="1"/>
  <c r="AN45" i="125" s="1"/>
  <c r="AQ45" i="125" s="1"/>
  <c r="AT45" i="125" s="1"/>
  <c r="AW45" i="125" s="1"/>
  <c r="AZ45" i="125" s="1"/>
  <c r="BC45" i="125" s="1"/>
  <c r="BF45" i="125" s="1"/>
  <c r="BI45" i="125" s="1"/>
  <c r="BL45" i="125" s="1"/>
  <c r="BO45" i="125" s="1"/>
  <c r="BR45" i="125" s="1"/>
  <c r="F45" i="128"/>
  <c r="E45" i="128"/>
  <c r="H45" i="128" s="1"/>
  <c r="M45" i="128"/>
  <c r="P45" i="128" s="1"/>
  <c r="S45" i="128" s="1"/>
  <c r="V45" i="128" s="1"/>
  <c r="Y45" i="128" s="1"/>
  <c r="AB45" i="128" s="1"/>
  <c r="AE45" i="128" s="1"/>
  <c r="AH45" i="128" s="1"/>
  <c r="AK45" i="128" s="1"/>
  <c r="AN45" i="128" s="1"/>
  <c r="AQ45" i="128" s="1"/>
  <c r="AT45" i="128" s="1"/>
  <c r="AW45" i="128" s="1"/>
  <c r="AZ45" i="128" s="1"/>
  <c r="BC45" i="128" s="1"/>
  <c r="BF45" i="128" s="1"/>
  <c r="BI45" i="128" s="1"/>
  <c r="BL45" i="128" s="1"/>
  <c r="BO45" i="128" s="1"/>
  <c r="BR45" i="128" s="1"/>
  <c r="J45" i="128"/>
  <c r="M60" i="149"/>
  <c r="P60" i="149" s="1"/>
  <c r="S60" i="149" s="1"/>
  <c r="V60" i="149" s="1"/>
  <c r="Y60" i="149" s="1"/>
  <c r="AB60" i="149" s="1"/>
  <c r="AE60" i="149" s="1"/>
  <c r="AH60" i="149" s="1"/>
  <c r="AK60" i="149" s="1"/>
  <c r="AN60" i="149" s="1"/>
  <c r="AQ60" i="149" s="1"/>
  <c r="AT60" i="149" s="1"/>
  <c r="AW60" i="149" s="1"/>
  <c r="AZ60" i="149" s="1"/>
  <c r="BC60" i="149" s="1"/>
  <c r="BF60" i="149" s="1"/>
  <c r="BI60" i="149" s="1"/>
  <c r="BL60" i="149" s="1"/>
  <c r="BO60" i="149" s="1"/>
  <c r="BR60" i="149" s="1"/>
  <c r="F60" i="149"/>
  <c r="E60" i="149"/>
  <c r="H60" i="149" s="1"/>
  <c r="J60" i="149"/>
  <c r="J60" i="144"/>
  <c r="M60" i="144"/>
  <c r="P60" i="144" s="1"/>
  <c r="S60" i="144" s="1"/>
  <c r="V60" i="144" s="1"/>
  <c r="Y60" i="144" s="1"/>
  <c r="AB60" i="144" s="1"/>
  <c r="AE60" i="144" s="1"/>
  <c r="AH60" i="144" s="1"/>
  <c r="AK60" i="144" s="1"/>
  <c r="AN60" i="144" s="1"/>
  <c r="AQ60" i="144" s="1"/>
  <c r="AT60" i="144" s="1"/>
  <c r="AW60" i="144" s="1"/>
  <c r="AZ60" i="144" s="1"/>
  <c r="BC60" i="144" s="1"/>
  <c r="BF60" i="144" s="1"/>
  <c r="BI60" i="144" s="1"/>
  <c r="BL60" i="144" s="1"/>
  <c r="BO60" i="144" s="1"/>
  <c r="BR60" i="144" s="1"/>
  <c r="E60" i="144"/>
  <c r="H60" i="144" s="1"/>
  <c r="F60" i="144"/>
  <c r="F45" i="193"/>
  <c r="M45" i="193"/>
  <c r="P45" i="193" s="1"/>
  <c r="S45" i="193" s="1"/>
  <c r="V45" i="193" s="1"/>
  <c r="Y45" i="193" s="1"/>
  <c r="AB45" i="193" s="1"/>
  <c r="AE45" i="193" s="1"/>
  <c r="AH45" i="193" s="1"/>
  <c r="AK45" i="193" s="1"/>
  <c r="AN45" i="193" s="1"/>
  <c r="AQ45" i="193" s="1"/>
  <c r="AT45" i="193" s="1"/>
  <c r="AW45" i="193" s="1"/>
  <c r="AZ45" i="193" s="1"/>
  <c r="BC45" i="193" s="1"/>
  <c r="BF45" i="193" s="1"/>
  <c r="BI45" i="193" s="1"/>
  <c r="BL45" i="193" s="1"/>
  <c r="BO45" i="193" s="1"/>
  <c r="BR45" i="193" s="1"/>
  <c r="J45" i="193"/>
  <c r="E45" i="193"/>
  <c r="H45" i="193" s="1"/>
  <c r="M45" i="185"/>
  <c r="P45" i="185" s="1"/>
  <c r="S45" i="185" s="1"/>
  <c r="V45" i="185" s="1"/>
  <c r="Y45" i="185" s="1"/>
  <c r="AB45" i="185" s="1"/>
  <c r="AE45" i="185" s="1"/>
  <c r="AH45" i="185" s="1"/>
  <c r="AK45" i="185" s="1"/>
  <c r="AN45" i="185" s="1"/>
  <c r="AQ45" i="185" s="1"/>
  <c r="AT45" i="185" s="1"/>
  <c r="AW45" i="185" s="1"/>
  <c r="AZ45" i="185" s="1"/>
  <c r="BC45" i="185" s="1"/>
  <c r="BF45" i="185" s="1"/>
  <c r="BI45" i="185" s="1"/>
  <c r="BL45" i="185" s="1"/>
  <c r="BO45" i="185" s="1"/>
  <c r="BR45" i="185" s="1"/>
  <c r="J45" i="185"/>
  <c r="F45" i="185"/>
  <c r="E45" i="185"/>
  <c r="H45" i="185" s="1"/>
  <c r="J25" i="19"/>
  <c r="C64" i="19"/>
  <c r="E60" i="184"/>
  <c r="H60" i="184" s="1"/>
  <c r="M60" i="184"/>
  <c r="P60" i="184" s="1"/>
  <c r="S60" i="184" s="1"/>
  <c r="V60" i="184" s="1"/>
  <c r="Y60" i="184" s="1"/>
  <c r="AB60" i="184" s="1"/>
  <c r="AE60" i="184" s="1"/>
  <c r="AH60" i="184" s="1"/>
  <c r="AK60" i="184" s="1"/>
  <c r="AN60" i="184" s="1"/>
  <c r="AQ60" i="184" s="1"/>
  <c r="AT60" i="184" s="1"/>
  <c r="AW60" i="184" s="1"/>
  <c r="AZ60" i="184" s="1"/>
  <c r="BC60" i="184" s="1"/>
  <c r="BF60" i="184" s="1"/>
  <c r="BI60" i="184" s="1"/>
  <c r="BL60" i="184" s="1"/>
  <c r="BO60" i="184" s="1"/>
  <c r="BR60" i="184" s="1"/>
  <c r="J60" i="184"/>
  <c r="F60" i="184"/>
  <c r="F60" i="138"/>
  <c r="E60" i="138"/>
  <c r="H60" i="138" s="1"/>
  <c r="M60" i="138"/>
  <c r="P60" i="138" s="1"/>
  <c r="S60" i="138" s="1"/>
  <c r="V60" i="138" s="1"/>
  <c r="Y60" i="138" s="1"/>
  <c r="AB60" i="138" s="1"/>
  <c r="AE60" i="138" s="1"/>
  <c r="AH60" i="138" s="1"/>
  <c r="AK60" i="138" s="1"/>
  <c r="AN60" i="138" s="1"/>
  <c r="AQ60" i="138" s="1"/>
  <c r="AT60" i="138" s="1"/>
  <c r="AW60" i="138" s="1"/>
  <c r="AZ60" i="138" s="1"/>
  <c r="BC60" i="138" s="1"/>
  <c r="BF60" i="138" s="1"/>
  <c r="BI60" i="138" s="1"/>
  <c r="BL60" i="138" s="1"/>
  <c r="BO60" i="138" s="1"/>
  <c r="BR60" i="138" s="1"/>
  <c r="J60" i="138"/>
  <c r="M45" i="214"/>
  <c r="P45" i="214" s="1"/>
  <c r="S45" i="214" s="1"/>
  <c r="V45" i="214" s="1"/>
  <c r="Y45" i="214" s="1"/>
  <c r="AB45" i="214" s="1"/>
  <c r="AE45" i="214" s="1"/>
  <c r="AH45" i="214" s="1"/>
  <c r="AK45" i="214" s="1"/>
  <c r="AN45" i="214" s="1"/>
  <c r="AQ45" i="214" s="1"/>
  <c r="AT45" i="214" s="1"/>
  <c r="AW45" i="214" s="1"/>
  <c r="AZ45" i="214" s="1"/>
  <c r="BC45" i="214" s="1"/>
  <c r="BF45" i="214" s="1"/>
  <c r="BI45" i="214" s="1"/>
  <c r="BL45" i="214" s="1"/>
  <c r="BO45" i="214" s="1"/>
  <c r="BR45" i="214" s="1"/>
  <c r="J45" i="214"/>
  <c r="F45" i="214"/>
  <c r="E45" i="214"/>
  <c r="H45" i="214" s="1"/>
  <c r="J45" i="179"/>
  <c r="E45" i="179"/>
  <c r="H45" i="179" s="1"/>
  <c r="M45" i="179"/>
  <c r="P45" i="179" s="1"/>
  <c r="S45" i="179" s="1"/>
  <c r="V45" i="179" s="1"/>
  <c r="Y45" i="179" s="1"/>
  <c r="AB45" i="179" s="1"/>
  <c r="AE45" i="179" s="1"/>
  <c r="AH45" i="179" s="1"/>
  <c r="AK45" i="179" s="1"/>
  <c r="AN45" i="179" s="1"/>
  <c r="AQ45" i="179" s="1"/>
  <c r="AT45" i="179" s="1"/>
  <c r="AW45" i="179" s="1"/>
  <c r="AZ45" i="179" s="1"/>
  <c r="BC45" i="179" s="1"/>
  <c r="BF45" i="179" s="1"/>
  <c r="BI45" i="179" s="1"/>
  <c r="BL45" i="179" s="1"/>
  <c r="BO45" i="179" s="1"/>
  <c r="BR45" i="179" s="1"/>
  <c r="F45" i="179"/>
  <c r="E45" i="162"/>
  <c r="H45" i="162" s="1"/>
  <c r="M45" i="162"/>
  <c r="P45" i="162" s="1"/>
  <c r="S45" i="162" s="1"/>
  <c r="V45" i="162" s="1"/>
  <c r="Y45" i="162" s="1"/>
  <c r="AB45" i="162" s="1"/>
  <c r="AE45" i="162" s="1"/>
  <c r="AH45" i="162" s="1"/>
  <c r="AK45" i="162" s="1"/>
  <c r="AN45" i="162" s="1"/>
  <c r="AQ45" i="162" s="1"/>
  <c r="AT45" i="162" s="1"/>
  <c r="AW45" i="162" s="1"/>
  <c r="AZ45" i="162" s="1"/>
  <c r="BC45" i="162" s="1"/>
  <c r="BF45" i="162" s="1"/>
  <c r="BI45" i="162" s="1"/>
  <c r="BL45" i="162" s="1"/>
  <c r="BO45" i="162" s="1"/>
  <c r="BR45" i="162" s="1"/>
  <c r="F45" i="162"/>
  <c r="J45" i="162"/>
  <c r="F60" i="215"/>
  <c r="E60" i="215"/>
  <c r="H60" i="215" s="1"/>
  <c r="M60" i="215"/>
  <c r="P60" i="215" s="1"/>
  <c r="S60" i="215" s="1"/>
  <c r="V60" i="215" s="1"/>
  <c r="Y60" i="215" s="1"/>
  <c r="AB60" i="215" s="1"/>
  <c r="AE60" i="215" s="1"/>
  <c r="AH60" i="215" s="1"/>
  <c r="AK60" i="215" s="1"/>
  <c r="AN60" i="215" s="1"/>
  <c r="AQ60" i="215" s="1"/>
  <c r="AT60" i="215" s="1"/>
  <c r="AW60" i="215" s="1"/>
  <c r="AZ60" i="215" s="1"/>
  <c r="BC60" i="215" s="1"/>
  <c r="BF60" i="215" s="1"/>
  <c r="BI60" i="215" s="1"/>
  <c r="BL60" i="215" s="1"/>
  <c r="BO60" i="215" s="1"/>
  <c r="BR60" i="215" s="1"/>
  <c r="J60" i="215"/>
  <c r="J60" i="187"/>
  <c r="F60" i="187"/>
  <c r="E60" i="187"/>
  <c r="H60" i="187" s="1"/>
  <c r="M60" i="187"/>
  <c r="P60" i="187" s="1"/>
  <c r="S60" i="187" s="1"/>
  <c r="V60" i="187" s="1"/>
  <c r="Y60" i="187" s="1"/>
  <c r="AB60" i="187" s="1"/>
  <c r="AE60" i="187" s="1"/>
  <c r="AH60" i="187" s="1"/>
  <c r="AK60" i="187" s="1"/>
  <c r="AN60" i="187" s="1"/>
  <c r="AQ60" i="187" s="1"/>
  <c r="AT60" i="187" s="1"/>
  <c r="AW60" i="187" s="1"/>
  <c r="AZ60" i="187" s="1"/>
  <c r="BC60" i="187" s="1"/>
  <c r="BF60" i="187" s="1"/>
  <c r="BI60" i="187" s="1"/>
  <c r="BL60" i="187" s="1"/>
  <c r="BO60" i="187" s="1"/>
  <c r="BR60" i="187" s="1"/>
  <c r="E60" i="191"/>
  <c r="H60" i="191" s="1"/>
  <c r="M60" i="191"/>
  <c r="P60" i="191" s="1"/>
  <c r="S60" i="191" s="1"/>
  <c r="V60" i="191" s="1"/>
  <c r="Y60" i="191" s="1"/>
  <c r="AB60" i="191" s="1"/>
  <c r="AE60" i="191" s="1"/>
  <c r="AH60" i="191" s="1"/>
  <c r="AK60" i="191" s="1"/>
  <c r="AN60" i="191" s="1"/>
  <c r="AQ60" i="191" s="1"/>
  <c r="AT60" i="191" s="1"/>
  <c r="AW60" i="191" s="1"/>
  <c r="AZ60" i="191" s="1"/>
  <c r="BC60" i="191" s="1"/>
  <c r="BF60" i="191" s="1"/>
  <c r="BI60" i="191" s="1"/>
  <c r="BL60" i="191" s="1"/>
  <c r="BO60" i="191" s="1"/>
  <c r="BR60" i="191" s="1"/>
  <c r="J60" i="191"/>
  <c r="F60" i="191"/>
  <c r="J60" i="171"/>
  <c r="F60" i="171"/>
  <c r="M60" i="171"/>
  <c r="P60" i="171" s="1"/>
  <c r="S60" i="171" s="1"/>
  <c r="V60" i="171" s="1"/>
  <c r="Y60" i="171" s="1"/>
  <c r="AB60" i="171" s="1"/>
  <c r="AE60" i="171" s="1"/>
  <c r="AH60" i="171" s="1"/>
  <c r="AK60" i="171" s="1"/>
  <c r="AN60" i="171" s="1"/>
  <c r="AQ60" i="171" s="1"/>
  <c r="AT60" i="171" s="1"/>
  <c r="AW60" i="171" s="1"/>
  <c r="AZ60" i="171" s="1"/>
  <c r="BC60" i="171" s="1"/>
  <c r="BF60" i="171" s="1"/>
  <c r="BI60" i="171" s="1"/>
  <c r="BL60" i="171" s="1"/>
  <c r="BO60" i="171" s="1"/>
  <c r="BR60" i="171" s="1"/>
  <c r="E60" i="171"/>
  <c r="H60" i="171" s="1"/>
  <c r="M60" i="142"/>
  <c r="P60" i="142" s="1"/>
  <c r="S60" i="142" s="1"/>
  <c r="V60" i="142" s="1"/>
  <c r="Y60" i="142" s="1"/>
  <c r="AB60" i="142" s="1"/>
  <c r="AE60" i="142" s="1"/>
  <c r="AH60" i="142" s="1"/>
  <c r="AK60" i="142" s="1"/>
  <c r="AN60" i="142" s="1"/>
  <c r="AQ60" i="142" s="1"/>
  <c r="AT60" i="142" s="1"/>
  <c r="AW60" i="142" s="1"/>
  <c r="AZ60" i="142" s="1"/>
  <c r="BC60" i="142" s="1"/>
  <c r="BF60" i="142" s="1"/>
  <c r="BI60" i="142" s="1"/>
  <c r="BL60" i="142" s="1"/>
  <c r="BO60" i="142" s="1"/>
  <c r="BR60" i="142" s="1"/>
  <c r="J60" i="142"/>
  <c r="F60" i="142"/>
  <c r="E60" i="142"/>
  <c r="H60" i="142" s="1"/>
  <c r="E45" i="211"/>
  <c r="H45" i="211" s="1"/>
  <c r="M45" i="211"/>
  <c r="P45" i="211" s="1"/>
  <c r="S45" i="211" s="1"/>
  <c r="V45" i="211" s="1"/>
  <c r="Y45" i="211" s="1"/>
  <c r="AB45" i="211" s="1"/>
  <c r="AE45" i="211" s="1"/>
  <c r="AH45" i="211" s="1"/>
  <c r="AK45" i="211" s="1"/>
  <c r="AN45" i="211" s="1"/>
  <c r="AQ45" i="211" s="1"/>
  <c r="AT45" i="211" s="1"/>
  <c r="AW45" i="211" s="1"/>
  <c r="AZ45" i="211" s="1"/>
  <c r="BC45" i="211" s="1"/>
  <c r="BF45" i="211" s="1"/>
  <c r="BI45" i="211" s="1"/>
  <c r="BL45" i="211" s="1"/>
  <c r="BO45" i="211" s="1"/>
  <c r="BR45" i="211" s="1"/>
  <c r="J45" i="211"/>
  <c r="F45" i="211"/>
  <c r="E45" i="208"/>
  <c r="H45" i="208" s="1"/>
  <c r="M45" i="208"/>
  <c r="P45" i="208" s="1"/>
  <c r="S45" i="208" s="1"/>
  <c r="V45" i="208" s="1"/>
  <c r="Y45" i="208" s="1"/>
  <c r="AB45" i="208" s="1"/>
  <c r="AE45" i="208" s="1"/>
  <c r="AH45" i="208" s="1"/>
  <c r="AK45" i="208" s="1"/>
  <c r="AN45" i="208" s="1"/>
  <c r="AQ45" i="208" s="1"/>
  <c r="AT45" i="208" s="1"/>
  <c r="AW45" i="208" s="1"/>
  <c r="AZ45" i="208" s="1"/>
  <c r="BC45" i="208" s="1"/>
  <c r="BF45" i="208" s="1"/>
  <c r="BI45" i="208" s="1"/>
  <c r="BL45" i="208" s="1"/>
  <c r="BO45" i="208" s="1"/>
  <c r="BR45" i="208" s="1"/>
  <c r="J45" i="208"/>
  <c r="F45" i="208"/>
  <c r="J45" i="192"/>
  <c r="E45" i="192"/>
  <c r="H45" i="192" s="1"/>
  <c r="M45" i="192"/>
  <c r="P45" i="192" s="1"/>
  <c r="S45" i="192" s="1"/>
  <c r="V45" i="192" s="1"/>
  <c r="Y45" i="192" s="1"/>
  <c r="AB45" i="192" s="1"/>
  <c r="AE45" i="192" s="1"/>
  <c r="AH45" i="192" s="1"/>
  <c r="AK45" i="192" s="1"/>
  <c r="AN45" i="192" s="1"/>
  <c r="AQ45" i="192" s="1"/>
  <c r="AT45" i="192" s="1"/>
  <c r="AW45" i="192" s="1"/>
  <c r="AZ45" i="192" s="1"/>
  <c r="BC45" i="192" s="1"/>
  <c r="BF45" i="192" s="1"/>
  <c r="BI45" i="192" s="1"/>
  <c r="BL45" i="192" s="1"/>
  <c r="BO45" i="192" s="1"/>
  <c r="BR45" i="192" s="1"/>
  <c r="F45" i="192"/>
  <c r="E45" i="180"/>
  <c r="H45" i="180" s="1"/>
  <c r="M45" i="180"/>
  <c r="P45" i="180" s="1"/>
  <c r="S45" i="180" s="1"/>
  <c r="V45" i="180" s="1"/>
  <c r="Y45" i="180" s="1"/>
  <c r="AB45" i="180" s="1"/>
  <c r="AE45" i="180" s="1"/>
  <c r="AH45" i="180" s="1"/>
  <c r="AK45" i="180" s="1"/>
  <c r="AN45" i="180" s="1"/>
  <c r="AQ45" i="180" s="1"/>
  <c r="AT45" i="180" s="1"/>
  <c r="AW45" i="180" s="1"/>
  <c r="AZ45" i="180" s="1"/>
  <c r="BC45" i="180" s="1"/>
  <c r="BF45" i="180" s="1"/>
  <c r="BI45" i="180" s="1"/>
  <c r="BL45" i="180" s="1"/>
  <c r="BO45" i="180" s="1"/>
  <c r="BR45" i="180" s="1"/>
  <c r="J45" i="180"/>
  <c r="F45" i="180"/>
  <c r="F45" i="172"/>
  <c r="M45" i="172"/>
  <c r="P45" i="172" s="1"/>
  <c r="S45" i="172" s="1"/>
  <c r="V45" i="172" s="1"/>
  <c r="Y45" i="172" s="1"/>
  <c r="AB45" i="172" s="1"/>
  <c r="AE45" i="172" s="1"/>
  <c r="AH45" i="172" s="1"/>
  <c r="AK45" i="172" s="1"/>
  <c r="AN45" i="172" s="1"/>
  <c r="AQ45" i="172" s="1"/>
  <c r="AT45" i="172" s="1"/>
  <c r="AW45" i="172" s="1"/>
  <c r="AZ45" i="172" s="1"/>
  <c r="BC45" i="172" s="1"/>
  <c r="BF45" i="172" s="1"/>
  <c r="BI45" i="172" s="1"/>
  <c r="BL45" i="172" s="1"/>
  <c r="BO45" i="172" s="1"/>
  <c r="BR45" i="172" s="1"/>
  <c r="J45" i="172"/>
  <c r="E45" i="172"/>
  <c r="H45" i="172" s="1"/>
  <c r="J45" i="152"/>
  <c r="F45" i="152"/>
  <c r="E45" i="152"/>
  <c r="H45" i="152" s="1"/>
  <c r="M45" i="152"/>
  <c r="P45" i="152" s="1"/>
  <c r="S45" i="152" s="1"/>
  <c r="V45" i="152" s="1"/>
  <c r="Y45" i="152" s="1"/>
  <c r="AB45" i="152" s="1"/>
  <c r="AE45" i="152" s="1"/>
  <c r="AH45" i="152" s="1"/>
  <c r="AK45" i="152" s="1"/>
  <c r="AN45" i="152" s="1"/>
  <c r="AQ45" i="152" s="1"/>
  <c r="AT45" i="152" s="1"/>
  <c r="AW45" i="152" s="1"/>
  <c r="AZ45" i="152" s="1"/>
  <c r="BC45" i="152" s="1"/>
  <c r="BF45" i="152" s="1"/>
  <c r="BI45" i="152" s="1"/>
  <c r="BL45" i="152" s="1"/>
  <c r="BO45" i="152" s="1"/>
  <c r="BR45" i="152" s="1"/>
  <c r="M45" i="159"/>
  <c r="P45" i="159" s="1"/>
  <c r="S45" i="159" s="1"/>
  <c r="V45" i="159" s="1"/>
  <c r="Y45" i="159" s="1"/>
  <c r="AB45" i="159" s="1"/>
  <c r="AE45" i="159" s="1"/>
  <c r="AH45" i="159" s="1"/>
  <c r="AK45" i="159" s="1"/>
  <c r="AN45" i="159" s="1"/>
  <c r="AQ45" i="159" s="1"/>
  <c r="AT45" i="159" s="1"/>
  <c r="AW45" i="159" s="1"/>
  <c r="AZ45" i="159" s="1"/>
  <c r="BC45" i="159" s="1"/>
  <c r="BF45" i="159" s="1"/>
  <c r="BI45" i="159" s="1"/>
  <c r="BL45" i="159" s="1"/>
  <c r="BO45" i="159" s="1"/>
  <c r="BR45" i="159" s="1"/>
  <c r="F45" i="159"/>
  <c r="J45" i="159"/>
  <c r="E45" i="159"/>
  <c r="H45" i="159" s="1"/>
  <c r="F45" i="132"/>
  <c r="J45" i="132"/>
  <c r="E45" i="132"/>
  <c r="H45" i="132" s="1"/>
  <c r="M45" i="132"/>
  <c r="P45" i="132" s="1"/>
  <c r="S45" i="132" s="1"/>
  <c r="V45" i="132" s="1"/>
  <c r="Y45" i="132" s="1"/>
  <c r="AB45" i="132" s="1"/>
  <c r="AE45" i="132" s="1"/>
  <c r="AH45" i="132" s="1"/>
  <c r="AK45" i="132" s="1"/>
  <c r="AN45" i="132" s="1"/>
  <c r="AQ45" i="132" s="1"/>
  <c r="AT45" i="132" s="1"/>
  <c r="AW45" i="132" s="1"/>
  <c r="AZ45" i="132" s="1"/>
  <c r="BC45" i="132" s="1"/>
  <c r="BF45" i="132" s="1"/>
  <c r="BI45" i="132" s="1"/>
  <c r="BL45" i="132" s="1"/>
  <c r="BO45" i="132" s="1"/>
  <c r="BR45" i="132" s="1"/>
  <c r="J45" i="123"/>
  <c r="E45" i="123"/>
  <c r="H45" i="123" s="1"/>
  <c r="M45" i="123"/>
  <c r="P45" i="123" s="1"/>
  <c r="S45" i="123" s="1"/>
  <c r="V45" i="123" s="1"/>
  <c r="Y45" i="123" s="1"/>
  <c r="AB45" i="123" s="1"/>
  <c r="AE45" i="123" s="1"/>
  <c r="AH45" i="123" s="1"/>
  <c r="AK45" i="123" s="1"/>
  <c r="AN45" i="123" s="1"/>
  <c r="AQ45" i="123" s="1"/>
  <c r="AT45" i="123" s="1"/>
  <c r="AW45" i="123" s="1"/>
  <c r="AZ45" i="123" s="1"/>
  <c r="BC45" i="123" s="1"/>
  <c r="BF45" i="123" s="1"/>
  <c r="BI45" i="123" s="1"/>
  <c r="BL45" i="123" s="1"/>
  <c r="BO45" i="123" s="1"/>
  <c r="BR45" i="123" s="1"/>
  <c r="F45" i="123"/>
  <c r="F60" i="217"/>
  <c r="M60" i="217"/>
  <c r="P60" i="217" s="1"/>
  <c r="S60" i="217" s="1"/>
  <c r="V60" i="217" s="1"/>
  <c r="Y60" i="217" s="1"/>
  <c r="AB60" i="217" s="1"/>
  <c r="AE60" i="217" s="1"/>
  <c r="AH60" i="217" s="1"/>
  <c r="AK60" i="217" s="1"/>
  <c r="AN60" i="217" s="1"/>
  <c r="AQ60" i="217" s="1"/>
  <c r="AT60" i="217" s="1"/>
  <c r="AW60" i="217" s="1"/>
  <c r="AZ60" i="217" s="1"/>
  <c r="BC60" i="217" s="1"/>
  <c r="BF60" i="217" s="1"/>
  <c r="BI60" i="217" s="1"/>
  <c r="BL60" i="217" s="1"/>
  <c r="BO60" i="217" s="1"/>
  <c r="BR60" i="217" s="1"/>
  <c r="J60" i="217"/>
  <c r="E60" i="217"/>
  <c r="H60" i="217" s="1"/>
  <c r="F60" i="201"/>
  <c r="J60" i="201"/>
  <c r="E60" i="201"/>
  <c r="H60" i="201" s="1"/>
  <c r="M60" i="201"/>
  <c r="P60" i="201" s="1"/>
  <c r="S60" i="201" s="1"/>
  <c r="V60" i="201" s="1"/>
  <c r="Y60" i="201" s="1"/>
  <c r="AB60" i="201" s="1"/>
  <c r="AE60" i="201" s="1"/>
  <c r="AH60" i="201" s="1"/>
  <c r="AK60" i="201" s="1"/>
  <c r="AN60" i="201" s="1"/>
  <c r="AQ60" i="201" s="1"/>
  <c r="AT60" i="201" s="1"/>
  <c r="AW60" i="201" s="1"/>
  <c r="AZ60" i="201" s="1"/>
  <c r="BC60" i="201" s="1"/>
  <c r="BF60" i="201" s="1"/>
  <c r="BI60" i="201" s="1"/>
  <c r="BL60" i="201" s="1"/>
  <c r="BO60" i="201" s="1"/>
  <c r="BR60" i="201" s="1"/>
  <c r="J60" i="189"/>
  <c r="E60" i="189"/>
  <c r="H60" i="189" s="1"/>
  <c r="F60" i="189"/>
  <c r="M60" i="189"/>
  <c r="P60" i="189" s="1"/>
  <c r="S60" i="189" s="1"/>
  <c r="V60" i="189" s="1"/>
  <c r="Y60" i="189" s="1"/>
  <c r="AB60" i="189" s="1"/>
  <c r="AE60" i="189" s="1"/>
  <c r="AH60" i="189" s="1"/>
  <c r="AK60" i="189" s="1"/>
  <c r="AN60" i="189" s="1"/>
  <c r="AQ60" i="189" s="1"/>
  <c r="AT60" i="189" s="1"/>
  <c r="AW60" i="189" s="1"/>
  <c r="AZ60" i="189" s="1"/>
  <c r="BC60" i="189" s="1"/>
  <c r="BF60" i="189" s="1"/>
  <c r="BI60" i="189" s="1"/>
  <c r="BL60" i="189" s="1"/>
  <c r="BO60" i="189" s="1"/>
  <c r="BR60" i="189" s="1"/>
  <c r="F60" i="164"/>
  <c r="M60" i="164"/>
  <c r="P60" i="164" s="1"/>
  <c r="S60" i="164" s="1"/>
  <c r="V60" i="164" s="1"/>
  <c r="Y60" i="164" s="1"/>
  <c r="AB60" i="164" s="1"/>
  <c r="AE60" i="164" s="1"/>
  <c r="AH60" i="164" s="1"/>
  <c r="AK60" i="164" s="1"/>
  <c r="AN60" i="164" s="1"/>
  <c r="AQ60" i="164" s="1"/>
  <c r="AT60" i="164" s="1"/>
  <c r="AW60" i="164" s="1"/>
  <c r="AZ60" i="164" s="1"/>
  <c r="BC60" i="164" s="1"/>
  <c r="BF60" i="164" s="1"/>
  <c r="BI60" i="164" s="1"/>
  <c r="BL60" i="164" s="1"/>
  <c r="BO60" i="164" s="1"/>
  <c r="BR60" i="164" s="1"/>
  <c r="E60" i="164"/>
  <c r="H60" i="164" s="1"/>
  <c r="J60" i="164"/>
  <c r="M60" i="153"/>
  <c r="P60" i="153" s="1"/>
  <c r="S60" i="153" s="1"/>
  <c r="V60" i="153" s="1"/>
  <c r="Y60" i="153" s="1"/>
  <c r="AB60" i="153" s="1"/>
  <c r="AE60" i="153" s="1"/>
  <c r="AH60" i="153" s="1"/>
  <c r="AK60" i="153" s="1"/>
  <c r="AN60" i="153" s="1"/>
  <c r="AQ60" i="153" s="1"/>
  <c r="AT60" i="153" s="1"/>
  <c r="AW60" i="153" s="1"/>
  <c r="AZ60" i="153" s="1"/>
  <c r="BC60" i="153" s="1"/>
  <c r="BF60" i="153" s="1"/>
  <c r="BI60" i="153" s="1"/>
  <c r="BL60" i="153" s="1"/>
  <c r="BO60" i="153" s="1"/>
  <c r="BR60" i="153" s="1"/>
  <c r="J60" i="153"/>
  <c r="E60" i="153"/>
  <c r="H60" i="153" s="1"/>
  <c r="F60" i="153"/>
  <c r="F60" i="127"/>
  <c r="M60" i="127"/>
  <c r="P60" i="127" s="1"/>
  <c r="S60" i="127" s="1"/>
  <c r="V60" i="127" s="1"/>
  <c r="Y60" i="127" s="1"/>
  <c r="AB60" i="127" s="1"/>
  <c r="AE60" i="127" s="1"/>
  <c r="AH60" i="127" s="1"/>
  <c r="AK60" i="127" s="1"/>
  <c r="AN60" i="127" s="1"/>
  <c r="AQ60" i="127" s="1"/>
  <c r="AT60" i="127" s="1"/>
  <c r="AW60" i="127" s="1"/>
  <c r="AZ60" i="127" s="1"/>
  <c r="BC60" i="127" s="1"/>
  <c r="BF60" i="127" s="1"/>
  <c r="BI60" i="127" s="1"/>
  <c r="BL60" i="127" s="1"/>
  <c r="BO60" i="127" s="1"/>
  <c r="BR60" i="127" s="1"/>
  <c r="E60" i="127"/>
  <c r="H60" i="127" s="1"/>
  <c r="J60" i="127"/>
  <c r="F60" i="126"/>
  <c r="M60" i="126"/>
  <c r="P60" i="126" s="1"/>
  <c r="S60" i="126" s="1"/>
  <c r="V60" i="126" s="1"/>
  <c r="Y60" i="126" s="1"/>
  <c r="AB60" i="126" s="1"/>
  <c r="AE60" i="126" s="1"/>
  <c r="AH60" i="126" s="1"/>
  <c r="AK60" i="126" s="1"/>
  <c r="AN60" i="126" s="1"/>
  <c r="AQ60" i="126" s="1"/>
  <c r="AT60" i="126" s="1"/>
  <c r="AW60" i="126" s="1"/>
  <c r="AZ60" i="126" s="1"/>
  <c r="BC60" i="126" s="1"/>
  <c r="BF60" i="126" s="1"/>
  <c r="BI60" i="126" s="1"/>
  <c r="BL60" i="126" s="1"/>
  <c r="BO60" i="126" s="1"/>
  <c r="BR60" i="126" s="1"/>
  <c r="E60" i="126"/>
  <c r="H60" i="126" s="1"/>
  <c r="J60" i="126"/>
  <c r="J45" i="207"/>
  <c r="F45" i="207"/>
  <c r="M45" i="207"/>
  <c r="P45" i="207" s="1"/>
  <c r="S45" i="207" s="1"/>
  <c r="V45" i="207" s="1"/>
  <c r="Y45" i="207" s="1"/>
  <c r="AB45" i="207" s="1"/>
  <c r="AE45" i="207" s="1"/>
  <c r="AH45" i="207" s="1"/>
  <c r="AK45" i="207" s="1"/>
  <c r="AN45" i="207" s="1"/>
  <c r="AQ45" i="207" s="1"/>
  <c r="AT45" i="207" s="1"/>
  <c r="AW45" i="207" s="1"/>
  <c r="AZ45" i="207" s="1"/>
  <c r="BC45" i="207" s="1"/>
  <c r="BF45" i="207" s="1"/>
  <c r="BI45" i="207" s="1"/>
  <c r="BL45" i="207" s="1"/>
  <c r="BO45" i="207" s="1"/>
  <c r="BR45" i="207" s="1"/>
  <c r="E45" i="207"/>
  <c r="H45" i="207" s="1"/>
  <c r="M45" i="196"/>
  <c r="P45" i="196" s="1"/>
  <c r="S45" i="196" s="1"/>
  <c r="V45" i="196" s="1"/>
  <c r="Y45" i="196" s="1"/>
  <c r="AB45" i="196" s="1"/>
  <c r="AE45" i="196" s="1"/>
  <c r="AH45" i="196" s="1"/>
  <c r="AK45" i="196" s="1"/>
  <c r="AN45" i="196" s="1"/>
  <c r="AQ45" i="196" s="1"/>
  <c r="AT45" i="196" s="1"/>
  <c r="AW45" i="196" s="1"/>
  <c r="AZ45" i="196" s="1"/>
  <c r="BC45" i="196" s="1"/>
  <c r="BF45" i="196" s="1"/>
  <c r="BI45" i="196" s="1"/>
  <c r="BL45" i="196" s="1"/>
  <c r="BO45" i="196" s="1"/>
  <c r="BR45" i="196" s="1"/>
  <c r="E45" i="196"/>
  <c r="H45" i="196" s="1"/>
  <c r="J45" i="196"/>
  <c r="F45" i="196"/>
  <c r="J45" i="181"/>
  <c r="E45" i="181"/>
  <c r="H45" i="181" s="1"/>
  <c r="F45" i="181"/>
  <c r="M45" i="181"/>
  <c r="P45" i="181" s="1"/>
  <c r="S45" i="181" s="1"/>
  <c r="V45" i="181" s="1"/>
  <c r="Y45" i="181" s="1"/>
  <c r="AB45" i="181" s="1"/>
  <c r="AE45" i="181" s="1"/>
  <c r="AH45" i="181" s="1"/>
  <c r="AK45" i="181" s="1"/>
  <c r="AN45" i="181" s="1"/>
  <c r="AQ45" i="181" s="1"/>
  <c r="AT45" i="181" s="1"/>
  <c r="AW45" i="181" s="1"/>
  <c r="AZ45" i="181" s="1"/>
  <c r="BC45" i="181" s="1"/>
  <c r="BF45" i="181" s="1"/>
  <c r="BI45" i="181" s="1"/>
  <c r="BL45" i="181" s="1"/>
  <c r="BO45" i="181" s="1"/>
  <c r="BR45" i="181" s="1"/>
  <c r="M45" i="157"/>
  <c r="P45" i="157" s="1"/>
  <c r="S45" i="157" s="1"/>
  <c r="V45" i="157" s="1"/>
  <c r="Y45" i="157" s="1"/>
  <c r="AB45" i="157" s="1"/>
  <c r="AE45" i="157" s="1"/>
  <c r="AH45" i="157" s="1"/>
  <c r="AK45" i="157" s="1"/>
  <c r="AN45" i="157" s="1"/>
  <c r="AQ45" i="157" s="1"/>
  <c r="AT45" i="157" s="1"/>
  <c r="AW45" i="157" s="1"/>
  <c r="AZ45" i="157" s="1"/>
  <c r="BC45" i="157" s="1"/>
  <c r="BF45" i="157" s="1"/>
  <c r="BI45" i="157" s="1"/>
  <c r="BL45" i="157" s="1"/>
  <c r="BO45" i="157" s="1"/>
  <c r="BR45" i="157" s="1"/>
  <c r="J45" i="157"/>
  <c r="F45" i="157"/>
  <c r="E45" i="157"/>
  <c r="H45" i="157" s="1"/>
  <c r="F45" i="144"/>
  <c r="M45" i="144"/>
  <c r="P45" i="144" s="1"/>
  <c r="S45" i="144" s="1"/>
  <c r="V45" i="144" s="1"/>
  <c r="Y45" i="144" s="1"/>
  <c r="AB45" i="144" s="1"/>
  <c r="AE45" i="144" s="1"/>
  <c r="AH45" i="144" s="1"/>
  <c r="AK45" i="144" s="1"/>
  <c r="AN45" i="144" s="1"/>
  <c r="AQ45" i="144" s="1"/>
  <c r="AT45" i="144" s="1"/>
  <c r="AW45" i="144" s="1"/>
  <c r="AZ45" i="144" s="1"/>
  <c r="BC45" i="144" s="1"/>
  <c r="BF45" i="144" s="1"/>
  <c r="BI45" i="144" s="1"/>
  <c r="BL45" i="144" s="1"/>
  <c r="BO45" i="144" s="1"/>
  <c r="BR45" i="144" s="1"/>
  <c r="E45" i="144"/>
  <c r="H45" i="144" s="1"/>
  <c r="J45" i="144"/>
  <c r="J60" i="213"/>
  <c r="F60" i="213"/>
  <c r="M60" i="213"/>
  <c r="P60" i="213" s="1"/>
  <c r="S60" i="213" s="1"/>
  <c r="V60" i="213" s="1"/>
  <c r="Y60" i="213" s="1"/>
  <c r="AB60" i="213" s="1"/>
  <c r="AE60" i="213" s="1"/>
  <c r="AH60" i="213" s="1"/>
  <c r="AK60" i="213" s="1"/>
  <c r="AN60" i="213" s="1"/>
  <c r="AQ60" i="213" s="1"/>
  <c r="AT60" i="213" s="1"/>
  <c r="AW60" i="213" s="1"/>
  <c r="AZ60" i="213" s="1"/>
  <c r="BC60" i="213" s="1"/>
  <c r="BF60" i="213" s="1"/>
  <c r="BI60" i="213" s="1"/>
  <c r="BL60" i="213" s="1"/>
  <c r="BO60" i="213" s="1"/>
  <c r="BR60" i="213" s="1"/>
  <c r="E60" i="213"/>
  <c r="H60" i="213" s="1"/>
  <c r="E60" i="204"/>
  <c r="H60" i="204" s="1"/>
  <c r="M60" i="204"/>
  <c r="P60" i="204" s="1"/>
  <c r="S60" i="204" s="1"/>
  <c r="V60" i="204" s="1"/>
  <c r="Y60" i="204" s="1"/>
  <c r="AB60" i="204" s="1"/>
  <c r="AE60" i="204" s="1"/>
  <c r="AH60" i="204" s="1"/>
  <c r="AK60" i="204" s="1"/>
  <c r="AN60" i="204" s="1"/>
  <c r="AQ60" i="204" s="1"/>
  <c r="AT60" i="204" s="1"/>
  <c r="AW60" i="204" s="1"/>
  <c r="AZ60" i="204" s="1"/>
  <c r="BC60" i="204" s="1"/>
  <c r="BF60" i="204" s="1"/>
  <c r="BI60" i="204" s="1"/>
  <c r="BL60" i="204" s="1"/>
  <c r="BO60" i="204" s="1"/>
  <c r="BR60" i="204" s="1"/>
  <c r="J60" i="204"/>
  <c r="F60" i="204"/>
  <c r="F60" i="197"/>
  <c r="E60" i="197"/>
  <c r="H60" i="197" s="1"/>
  <c r="M60" i="197"/>
  <c r="P60" i="197" s="1"/>
  <c r="S60" i="197" s="1"/>
  <c r="V60" i="197" s="1"/>
  <c r="Y60" i="197" s="1"/>
  <c r="AB60" i="197" s="1"/>
  <c r="AE60" i="197" s="1"/>
  <c r="AH60" i="197" s="1"/>
  <c r="AK60" i="197" s="1"/>
  <c r="AN60" i="197" s="1"/>
  <c r="AQ60" i="197" s="1"/>
  <c r="AT60" i="197" s="1"/>
  <c r="AW60" i="197" s="1"/>
  <c r="AZ60" i="197" s="1"/>
  <c r="BC60" i="197" s="1"/>
  <c r="BF60" i="197" s="1"/>
  <c r="BI60" i="197" s="1"/>
  <c r="BL60" i="197" s="1"/>
  <c r="BO60" i="197" s="1"/>
  <c r="BR60" i="197" s="1"/>
  <c r="J60" i="197"/>
  <c r="F60" i="175"/>
  <c r="J60" i="175"/>
  <c r="E60" i="175"/>
  <c r="H60" i="175" s="1"/>
  <c r="M60" i="175"/>
  <c r="P60" i="175" s="1"/>
  <c r="S60" i="175" s="1"/>
  <c r="V60" i="175" s="1"/>
  <c r="Y60" i="175" s="1"/>
  <c r="AB60" i="175" s="1"/>
  <c r="AE60" i="175" s="1"/>
  <c r="AH60" i="175" s="1"/>
  <c r="AK60" i="175" s="1"/>
  <c r="AN60" i="175" s="1"/>
  <c r="AQ60" i="175" s="1"/>
  <c r="AT60" i="175" s="1"/>
  <c r="AW60" i="175" s="1"/>
  <c r="AZ60" i="175" s="1"/>
  <c r="BC60" i="175" s="1"/>
  <c r="BF60" i="175" s="1"/>
  <c r="BI60" i="175" s="1"/>
  <c r="BL60" i="175" s="1"/>
  <c r="BO60" i="175" s="1"/>
  <c r="BR60" i="175" s="1"/>
  <c r="M60" i="167"/>
  <c r="P60" i="167" s="1"/>
  <c r="S60" i="167" s="1"/>
  <c r="V60" i="167" s="1"/>
  <c r="Y60" i="167" s="1"/>
  <c r="AB60" i="167" s="1"/>
  <c r="AE60" i="167" s="1"/>
  <c r="AH60" i="167" s="1"/>
  <c r="AK60" i="167" s="1"/>
  <c r="AN60" i="167" s="1"/>
  <c r="AQ60" i="167" s="1"/>
  <c r="AT60" i="167" s="1"/>
  <c r="AW60" i="167" s="1"/>
  <c r="AZ60" i="167" s="1"/>
  <c r="BC60" i="167" s="1"/>
  <c r="BF60" i="167" s="1"/>
  <c r="BI60" i="167" s="1"/>
  <c r="BL60" i="167" s="1"/>
  <c r="BO60" i="167" s="1"/>
  <c r="BR60" i="167" s="1"/>
  <c r="E60" i="167"/>
  <c r="H60" i="167" s="1"/>
  <c r="F60" i="167"/>
  <c r="J60" i="167"/>
  <c r="F60" i="147"/>
  <c r="J60" i="147"/>
  <c r="M60" i="147"/>
  <c r="P60" i="147" s="1"/>
  <c r="S60" i="147" s="1"/>
  <c r="V60" i="147" s="1"/>
  <c r="Y60" i="147" s="1"/>
  <c r="AB60" i="147" s="1"/>
  <c r="AE60" i="147" s="1"/>
  <c r="AH60" i="147" s="1"/>
  <c r="AK60" i="147" s="1"/>
  <c r="AN60" i="147" s="1"/>
  <c r="AQ60" i="147" s="1"/>
  <c r="AT60" i="147" s="1"/>
  <c r="AW60" i="147" s="1"/>
  <c r="AZ60" i="147" s="1"/>
  <c r="BC60" i="147" s="1"/>
  <c r="BF60" i="147" s="1"/>
  <c r="BI60" i="147" s="1"/>
  <c r="BL60" i="147" s="1"/>
  <c r="BO60" i="147" s="1"/>
  <c r="BR60" i="147" s="1"/>
  <c r="E60" i="147"/>
  <c r="H60" i="147" s="1"/>
  <c r="M60" i="137"/>
  <c r="P60" i="137" s="1"/>
  <c r="S60" i="137" s="1"/>
  <c r="V60" i="137" s="1"/>
  <c r="Y60" i="137" s="1"/>
  <c r="AB60" i="137" s="1"/>
  <c r="AE60" i="137" s="1"/>
  <c r="AH60" i="137" s="1"/>
  <c r="AK60" i="137" s="1"/>
  <c r="AN60" i="137" s="1"/>
  <c r="AQ60" i="137" s="1"/>
  <c r="AT60" i="137" s="1"/>
  <c r="AW60" i="137" s="1"/>
  <c r="AZ60" i="137" s="1"/>
  <c r="BC60" i="137" s="1"/>
  <c r="BF60" i="137" s="1"/>
  <c r="BI60" i="137" s="1"/>
  <c r="BL60" i="137" s="1"/>
  <c r="BO60" i="137" s="1"/>
  <c r="BR60" i="137" s="1"/>
  <c r="J60" i="137"/>
  <c r="E60" i="137"/>
  <c r="H60" i="137" s="1"/>
  <c r="F60" i="137"/>
  <c r="F45" i="213"/>
  <c r="M45" i="213"/>
  <c r="P45" i="213" s="1"/>
  <c r="S45" i="213" s="1"/>
  <c r="V45" i="213" s="1"/>
  <c r="Y45" i="213" s="1"/>
  <c r="AB45" i="213" s="1"/>
  <c r="AE45" i="213" s="1"/>
  <c r="AH45" i="213" s="1"/>
  <c r="AK45" i="213" s="1"/>
  <c r="AN45" i="213" s="1"/>
  <c r="AQ45" i="213" s="1"/>
  <c r="AT45" i="213" s="1"/>
  <c r="AW45" i="213" s="1"/>
  <c r="AZ45" i="213" s="1"/>
  <c r="BC45" i="213" s="1"/>
  <c r="BF45" i="213" s="1"/>
  <c r="BI45" i="213" s="1"/>
  <c r="BL45" i="213" s="1"/>
  <c r="BO45" i="213" s="1"/>
  <c r="BR45" i="213" s="1"/>
  <c r="E45" i="213"/>
  <c r="H45" i="213" s="1"/>
  <c r="J45" i="213"/>
  <c r="E45" i="198"/>
  <c r="H45" i="198" s="1"/>
  <c r="M45" i="198"/>
  <c r="P45" i="198" s="1"/>
  <c r="S45" i="198" s="1"/>
  <c r="V45" i="198" s="1"/>
  <c r="Y45" i="198" s="1"/>
  <c r="AB45" i="198" s="1"/>
  <c r="AE45" i="198" s="1"/>
  <c r="AH45" i="198" s="1"/>
  <c r="AK45" i="198" s="1"/>
  <c r="AN45" i="198" s="1"/>
  <c r="AQ45" i="198" s="1"/>
  <c r="AT45" i="198" s="1"/>
  <c r="AW45" i="198" s="1"/>
  <c r="AZ45" i="198" s="1"/>
  <c r="BC45" i="198" s="1"/>
  <c r="BF45" i="198" s="1"/>
  <c r="BI45" i="198" s="1"/>
  <c r="BL45" i="198" s="1"/>
  <c r="BO45" i="198" s="1"/>
  <c r="BR45" i="198" s="1"/>
  <c r="F45" i="198"/>
  <c r="J45" i="198"/>
  <c r="M45" i="184"/>
  <c r="P45" i="184" s="1"/>
  <c r="S45" i="184" s="1"/>
  <c r="V45" i="184" s="1"/>
  <c r="Y45" i="184" s="1"/>
  <c r="AB45" i="184" s="1"/>
  <c r="AE45" i="184" s="1"/>
  <c r="AH45" i="184" s="1"/>
  <c r="AK45" i="184" s="1"/>
  <c r="AN45" i="184" s="1"/>
  <c r="AQ45" i="184" s="1"/>
  <c r="AT45" i="184" s="1"/>
  <c r="AW45" i="184" s="1"/>
  <c r="AZ45" i="184" s="1"/>
  <c r="BC45" i="184" s="1"/>
  <c r="BF45" i="184" s="1"/>
  <c r="BI45" i="184" s="1"/>
  <c r="BL45" i="184" s="1"/>
  <c r="BO45" i="184" s="1"/>
  <c r="BR45" i="184" s="1"/>
  <c r="J45" i="184"/>
  <c r="F45" i="184"/>
  <c r="E45" i="184"/>
  <c r="H45" i="184" s="1"/>
  <c r="J45" i="165"/>
  <c r="F45" i="165"/>
  <c r="E45" i="165"/>
  <c r="H45" i="165" s="1"/>
  <c r="M45" i="165"/>
  <c r="P45" i="165" s="1"/>
  <c r="S45" i="165" s="1"/>
  <c r="V45" i="165" s="1"/>
  <c r="Y45" i="165" s="1"/>
  <c r="AB45" i="165" s="1"/>
  <c r="AE45" i="165" s="1"/>
  <c r="AH45" i="165" s="1"/>
  <c r="AK45" i="165" s="1"/>
  <c r="AN45" i="165" s="1"/>
  <c r="AQ45" i="165" s="1"/>
  <c r="AT45" i="165" s="1"/>
  <c r="AW45" i="165" s="1"/>
  <c r="AZ45" i="165" s="1"/>
  <c r="BC45" i="165" s="1"/>
  <c r="BF45" i="165" s="1"/>
  <c r="BI45" i="165" s="1"/>
  <c r="BL45" i="165" s="1"/>
  <c r="BO45" i="165" s="1"/>
  <c r="BR45" i="165" s="1"/>
  <c r="E45" i="126"/>
  <c r="H45" i="126" s="1"/>
  <c r="J45" i="126"/>
  <c r="F45" i="126"/>
  <c r="M45" i="126"/>
  <c r="P45" i="126" s="1"/>
  <c r="S45" i="126" s="1"/>
  <c r="V45" i="126" s="1"/>
  <c r="Y45" i="126" s="1"/>
  <c r="AB45" i="126" s="1"/>
  <c r="AE45" i="126" s="1"/>
  <c r="AH45" i="126" s="1"/>
  <c r="AK45" i="126" s="1"/>
  <c r="AN45" i="126" s="1"/>
  <c r="AQ45" i="126" s="1"/>
  <c r="AT45" i="126" s="1"/>
  <c r="AW45" i="126" s="1"/>
  <c r="AZ45" i="126" s="1"/>
  <c r="BC45" i="126" s="1"/>
  <c r="BF45" i="126" s="1"/>
  <c r="BI45" i="126" s="1"/>
  <c r="BL45" i="126" s="1"/>
  <c r="BO45" i="126" s="1"/>
  <c r="BR45" i="126" s="1"/>
  <c r="J45" i="138"/>
  <c r="F45" i="138"/>
  <c r="E45" i="138"/>
  <c r="H45" i="138" s="1"/>
  <c r="M45" i="138"/>
  <c r="P45" i="138" s="1"/>
  <c r="S45" i="138" s="1"/>
  <c r="V45" i="138" s="1"/>
  <c r="Y45" i="138" s="1"/>
  <c r="AB45" i="138" s="1"/>
  <c r="AE45" i="138" s="1"/>
  <c r="AH45" i="138" s="1"/>
  <c r="AK45" i="138" s="1"/>
  <c r="AN45" i="138" s="1"/>
  <c r="AQ45" i="138" s="1"/>
  <c r="AT45" i="138" s="1"/>
  <c r="AW45" i="138" s="1"/>
  <c r="AZ45" i="138" s="1"/>
  <c r="BC45" i="138" s="1"/>
  <c r="BF45" i="138" s="1"/>
  <c r="BI45" i="138" s="1"/>
  <c r="BL45" i="138" s="1"/>
  <c r="BO45" i="138" s="1"/>
  <c r="BR45" i="138" s="1"/>
  <c r="F60" i="199"/>
  <c r="M60" i="199"/>
  <c r="P60" i="199" s="1"/>
  <c r="S60" i="199" s="1"/>
  <c r="V60" i="199" s="1"/>
  <c r="Y60" i="199" s="1"/>
  <c r="AB60" i="199" s="1"/>
  <c r="AE60" i="199" s="1"/>
  <c r="AH60" i="199" s="1"/>
  <c r="AK60" i="199" s="1"/>
  <c r="AN60" i="199" s="1"/>
  <c r="AQ60" i="199" s="1"/>
  <c r="AT60" i="199" s="1"/>
  <c r="AW60" i="199" s="1"/>
  <c r="AZ60" i="199" s="1"/>
  <c r="BC60" i="199" s="1"/>
  <c r="BF60" i="199" s="1"/>
  <c r="BI60" i="199" s="1"/>
  <c r="BL60" i="199" s="1"/>
  <c r="BO60" i="199" s="1"/>
  <c r="BR60" i="199" s="1"/>
  <c r="J60" i="199"/>
  <c r="E60" i="199"/>
  <c r="H60" i="199" s="1"/>
  <c r="J60" i="190"/>
  <c r="M60" i="190"/>
  <c r="P60" i="190" s="1"/>
  <c r="S60" i="190" s="1"/>
  <c r="V60" i="190" s="1"/>
  <c r="Y60" i="190" s="1"/>
  <c r="AB60" i="190" s="1"/>
  <c r="AE60" i="190" s="1"/>
  <c r="AH60" i="190" s="1"/>
  <c r="AK60" i="190" s="1"/>
  <c r="AN60" i="190" s="1"/>
  <c r="AQ60" i="190" s="1"/>
  <c r="AT60" i="190" s="1"/>
  <c r="AW60" i="190" s="1"/>
  <c r="AZ60" i="190" s="1"/>
  <c r="BC60" i="190" s="1"/>
  <c r="BF60" i="190" s="1"/>
  <c r="BI60" i="190" s="1"/>
  <c r="BL60" i="190" s="1"/>
  <c r="BO60" i="190" s="1"/>
  <c r="BR60" i="190" s="1"/>
  <c r="F60" i="190"/>
  <c r="E60" i="190"/>
  <c r="H60" i="190" s="1"/>
  <c r="F60" i="177"/>
  <c r="J60" i="177"/>
  <c r="E60" i="177"/>
  <c r="H60" i="177" s="1"/>
  <c r="M60" i="177"/>
  <c r="P60" i="177" s="1"/>
  <c r="S60" i="177" s="1"/>
  <c r="V60" i="177" s="1"/>
  <c r="Y60" i="177" s="1"/>
  <c r="AB60" i="177" s="1"/>
  <c r="AE60" i="177" s="1"/>
  <c r="AH60" i="177" s="1"/>
  <c r="AK60" i="177" s="1"/>
  <c r="AN60" i="177" s="1"/>
  <c r="AQ60" i="177" s="1"/>
  <c r="AT60" i="177" s="1"/>
  <c r="AW60" i="177" s="1"/>
  <c r="AZ60" i="177" s="1"/>
  <c r="BC60" i="177" s="1"/>
  <c r="BF60" i="177" s="1"/>
  <c r="BI60" i="177" s="1"/>
  <c r="BL60" i="177" s="1"/>
  <c r="BO60" i="177" s="1"/>
  <c r="BR60" i="177" s="1"/>
  <c r="F60" i="169"/>
  <c r="E60" i="169"/>
  <c r="H60" i="169" s="1"/>
  <c r="J60" i="169"/>
  <c r="M60" i="169"/>
  <c r="P60" i="169" s="1"/>
  <c r="S60" i="169" s="1"/>
  <c r="V60" i="169" s="1"/>
  <c r="Y60" i="169" s="1"/>
  <c r="AB60" i="169" s="1"/>
  <c r="AE60" i="169" s="1"/>
  <c r="AH60" i="169" s="1"/>
  <c r="AK60" i="169" s="1"/>
  <c r="AN60" i="169" s="1"/>
  <c r="AQ60" i="169" s="1"/>
  <c r="AT60" i="169" s="1"/>
  <c r="AW60" i="169" s="1"/>
  <c r="AZ60" i="169" s="1"/>
  <c r="BC60" i="169" s="1"/>
  <c r="BF60" i="169" s="1"/>
  <c r="BI60" i="169" s="1"/>
  <c r="BL60" i="169" s="1"/>
  <c r="BO60" i="169" s="1"/>
  <c r="BR60" i="169" s="1"/>
  <c r="E45" i="204"/>
  <c r="H45" i="204" s="1"/>
  <c r="M45" i="204"/>
  <c r="P45" i="204" s="1"/>
  <c r="S45" i="204" s="1"/>
  <c r="V45" i="204" s="1"/>
  <c r="Y45" i="204" s="1"/>
  <c r="AB45" i="204" s="1"/>
  <c r="AE45" i="204" s="1"/>
  <c r="AH45" i="204" s="1"/>
  <c r="AK45" i="204" s="1"/>
  <c r="AN45" i="204" s="1"/>
  <c r="AQ45" i="204" s="1"/>
  <c r="AT45" i="204" s="1"/>
  <c r="AW45" i="204" s="1"/>
  <c r="AZ45" i="204" s="1"/>
  <c r="BC45" i="204" s="1"/>
  <c r="BF45" i="204" s="1"/>
  <c r="BI45" i="204" s="1"/>
  <c r="BL45" i="204" s="1"/>
  <c r="BO45" i="204" s="1"/>
  <c r="BR45" i="204" s="1"/>
  <c r="F45" i="204"/>
  <c r="J45" i="204"/>
  <c r="M45" i="200"/>
  <c r="P45" i="200" s="1"/>
  <c r="S45" i="200" s="1"/>
  <c r="V45" i="200" s="1"/>
  <c r="Y45" i="200" s="1"/>
  <c r="AB45" i="200" s="1"/>
  <c r="AE45" i="200" s="1"/>
  <c r="AH45" i="200" s="1"/>
  <c r="AK45" i="200" s="1"/>
  <c r="AN45" i="200" s="1"/>
  <c r="AQ45" i="200" s="1"/>
  <c r="AT45" i="200" s="1"/>
  <c r="AW45" i="200" s="1"/>
  <c r="AZ45" i="200" s="1"/>
  <c r="BC45" i="200" s="1"/>
  <c r="BF45" i="200" s="1"/>
  <c r="BI45" i="200" s="1"/>
  <c r="BL45" i="200" s="1"/>
  <c r="BO45" i="200" s="1"/>
  <c r="BR45" i="200" s="1"/>
  <c r="J45" i="200"/>
  <c r="F45" i="200"/>
  <c r="E45" i="200"/>
  <c r="H45" i="200" s="1"/>
  <c r="E45" i="168"/>
  <c r="H45" i="168" s="1"/>
  <c r="M45" i="168"/>
  <c r="P45" i="168" s="1"/>
  <c r="S45" i="168" s="1"/>
  <c r="V45" i="168" s="1"/>
  <c r="Y45" i="168" s="1"/>
  <c r="AB45" i="168" s="1"/>
  <c r="AE45" i="168" s="1"/>
  <c r="AH45" i="168" s="1"/>
  <c r="AK45" i="168" s="1"/>
  <c r="AN45" i="168" s="1"/>
  <c r="AQ45" i="168" s="1"/>
  <c r="AT45" i="168" s="1"/>
  <c r="AW45" i="168" s="1"/>
  <c r="AZ45" i="168" s="1"/>
  <c r="BC45" i="168" s="1"/>
  <c r="BF45" i="168" s="1"/>
  <c r="BI45" i="168" s="1"/>
  <c r="BL45" i="168" s="1"/>
  <c r="BO45" i="168" s="1"/>
  <c r="BR45" i="168" s="1"/>
  <c r="F45" i="168"/>
  <c r="J45" i="168"/>
  <c r="F45" i="169"/>
  <c r="E45" i="169"/>
  <c r="H45" i="169" s="1"/>
  <c r="M45" i="169"/>
  <c r="P45" i="169" s="1"/>
  <c r="S45" i="169" s="1"/>
  <c r="V45" i="169" s="1"/>
  <c r="Y45" i="169" s="1"/>
  <c r="AB45" i="169" s="1"/>
  <c r="AE45" i="169" s="1"/>
  <c r="AH45" i="169" s="1"/>
  <c r="AK45" i="169" s="1"/>
  <c r="AN45" i="169" s="1"/>
  <c r="AQ45" i="169" s="1"/>
  <c r="AT45" i="169" s="1"/>
  <c r="AW45" i="169" s="1"/>
  <c r="AZ45" i="169" s="1"/>
  <c r="BC45" i="169" s="1"/>
  <c r="BF45" i="169" s="1"/>
  <c r="BI45" i="169" s="1"/>
  <c r="BL45" i="169" s="1"/>
  <c r="BO45" i="169" s="1"/>
  <c r="BR45" i="169" s="1"/>
  <c r="J45" i="169"/>
  <c r="E45" i="164"/>
  <c r="H45" i="164" s="1"/>
  <c r="J45" i="164"/>
  <c r="F45" i="164"/>
  <c r="M45" i="164"/>
  <c r="P45" i="164" s="1"/>
  <c r="S45" i="164" s="1"/>
  <c r="V45" i="164" s="1"/>
  <c r="Y45" i="164" s="1"/>
  <c r="AB45" i="164" s="1"/>
  <c r="AE45" i="164" s="1"/>
  <c r="AH45" i="164" s="1"/>
  <c r="AK45" i="164" s="1"/>
  <c r="AN45" i="164" s="1"/>
  <c r="AQ45" i="164" s="1"/>
  <c r="AT45" i="164" s="1"/>
  <c r="AW45" i="164" s="1"/>
  <c r="AZ45" i="164" s="1"/>
  <c r="BC45" i="164" s="1"/>
  <c r="BF45" i="164" s="1"/>
  <c r="BI45" i="164" s="1"/>
  <c r="BL45" i="164" s="1"/>
  <c r="BO45" i="164" s="1"/>
  <c r="BR45" i="164" s="1"/>
  <c r="M45" i="146"/>
  <c r="P45" i="146" s="1"/>
  <c r="S45" i="146" s="1"/>
  <c r="V45" i="146" s="1"/>
  <c r="Y45" i="146" s="1"/>
  <c r="AB45" i="146" s="1"/>
  <c r="AE45" i="146" s="1"/>
  <c r="AH45" i="146" s="1"/>
  <c r="AK45" i="146" s="1"/>
  <c r="AN45" i="146" s="1"/>
  <c r="AQ45" i="146" s="1"/>
  <c r="AT45" i="146" s="1"/>
  <c r="AW45" i="146" s="1"/>
  <c r="AZ45" i="146" s="1"/>
  <c r="BC45" i="146" s="1"/>
  <c r="BF45" i="146" s="1"/>
  <c r="BI45" i="146" s="1"/>
  <c r="BL45" i="146" s="1"/>
  <c r="BO45" i="146" s="1"/>
  <c r="BR45" i="146" s="1"/>
  <c r="F45" i="146"/>
  <c r="E45" i="146"/>
  <c r="H45" i="146" s="1"/>
  <c r="J45" i="146"/>
  <c r="F45" i="136"/>
  <c r="E45" i="136"/>
  <c r="H45" i="136" s="1"/>
  <c r="M45" i="136"/>
  <c r="P45" i="136" s="1"/>
  <c r="S45" i="136" s="1"/>
  <c r="V45" i="136" s="1"/>
  <c r="Y45" i="136" s="1"/>
  <c r="AB45" i="136" s="1"/>
  <c r="AE45" i="136" s="1"/>
  <c r="AH45" i="136" s="1"/>
  <c r="AK45" i="136" s="1"/>
  <c r="AN45" i="136" s="1"/>
  <c r="AQ45" i="136" s="1"/>
  <c r="AT45" i="136" s="1"/>
  <c r="AW45" i="136" s="1"/>
  <c r="AZ45" i="136" s="1"/>
  <c r="BC45" i="136" s="1"/>
  <c r="BF45" i="136" s="1"/>
  <c r="BI45" i="136" s="1"/>
  <c r="BL45" i="136" s="1"/>
  <c r="BO45" i="136" s="1"/>
  <c r="BR45" i="136" s="1"/>
  <c r="J45" i="136"/>
  <c r="E45" i="135"/>
  <c r="H45" i="135" s="1"/>
  <c r="J45" i="135"/>
  <c r="F45" i="135"/>
  <c r="M45" i="135"/>
  <c r="P45" i="135" s="1"/>
  <c r="S45" i="135" s="1"/>
  <c r="V45" i="135" s="1"/>
  <c r="Y45" i="135" s="1"/>
  <c r="AB45" i="135" s="1"/>
  <c r="AE45" i="135" s="1"/>
  <c r="AH45" i="135" s="1"/>
  <c r="AK45" i="135" s="1"/>
  <c r="AN45" i="135" s="1"/>
  <c r="AQ45" i="135" s="1"/>
  <c r="AT45" i="135" s="1"/>
  <c r="AW45" i="135" s="1"/>
  <c r="AZ45" i="135" s="1"/>
  <c r="BC45" i="135" s="1"/>
  <c r="BF45" i="135" s="1"/>
  <c r="BI45" i="135" s="1"/>
  <c r="BL45" i="135" s="1"/>
  <c r="BO45" i="135" s="1"/>
  <c r="BR45" i="135" s="1"/>
  <c r="F45" i="139"/>
  <c r="M45" i="139"/>
  <c r="P45" i="139" s="1"/>
  <c r="S45" i="139" s="1"/>
  <c r="V45" i="139" s="1"/>
  <c r="Y45" i="139" s="1"/>
  <c r="AB45" i="139" s="1"/>
  <c r="AE45" i="139" s="1"/>
  <c r="AH45" i="139" s="1"/>
  <c r="AK45" i="139" s="1"/>
  <c r="AN45" i="139" s="1"/>
  <c r="AQ45" i="139" s="1"/>
  <c r="AT45" i="139" s="1"/>
  <c r="AW45" i="139" s="1"/>
  <c r="AZ45" i="139" s="1"/>
  <c r="BC45" i="139" s="1"/>
  <c r="BF45" i="139" s="1"/>
  <c r="BI45" i="139" s="1"/>
  <c r="BL45" i="139" s="1"/>
  <c r="BO45" i="139" s="1"/>
  <c r="BR45" i="139" s="1"/>
  <c r="J45" i="139"/>
  <c r="E45" i="139"/>
  <c r="H45" i="139" s="1"/>
  <c r="E60" i="185"/>
  <c r="H60" i="185" s="1"/>
  <c r="M60" i="185"/>
  <c r="P60" i="185" s="1"/>
  <c r="S60" i="185" s="1"/>
  <c r="V60" i="185" s="1"/>
  <c r="Y60" i="185" s="1"/>
  <c r="AB60" i="185" s="1"/>
  <c r="AE60" i="185" s="1"/>
  <c r="AH60" i="185" s="1"/>
  <c r="AK60" i="185" s="1"/>
  <c r="AN60" i="185" s="1"/>
  <c r="AQ60" i="185" s="1"/>
  <c r="AT60" i="185" s="1"/>
  <c r="AW60" i="185" s="1"/>
  <c r="AZ60" i="185" s="1"/>
  <c r="BC60" i="185" s="1"/>
  <c r="BF60" i="185" s="1"/>
  <c r="BI60" i="185" s="1"/>
  <c r="BL60" i="185" s="1"/>
  <c r="BO60" i="185" s="1"/>
  <c r="BR60" i="185" s="1"/>
  <c r="J60" i="185"/>
  <c r="F60" i="185"/>
  <c r="J60" i="133"/>
  <c r="F60" i="133"/>
  <c r="E60" i="133"/>
  <c r="H60" i="133" s="1"/>
  <c r="M60" i="133"/>
  <c r="P60" i="133" s="1"/>
  <c r="S60" i="133" s="1"/>
  <c r="V60" i="133" s="1"/>
  <c r="Y60" i="133" s="1"/>
  <c r="AB60" i="133" s="1"/>
  <c r="AE60" i="133" s="1"/>
  <c r="AH60" i="133" s="1"/>
  <c r="AK60" i="133" s="1"/>
  <c r="AN60" i="133" s="1"/>
  <c r="AQ60" i="133" s="1"/>
  <c r="AT60" i="133" s="1"/>
  <c r="AW60" i="133" s="1"/>
  <c r="AZ60" i="133" s="1"/>
  <c r="BC60" i="133" s="1"/>
  <c r="BF60" i="133" s="1"/>
  <c r="BI60" i="133" s="1"/>
  <c r="BL60" i="133" s="1"/>
  <c r="BO60" i="133" s="1"/>
  <c r="BR60" i="133" s="1"/>
  <c r="M60" i="214"/>
  <c r="P60" i="214" s="1"/>
  <c r="S60" i="214" s="1"/>
  <c r="V60" i="214" s="1"/>
  <c r="Y60" i="214" s="1"/>
  <c r="AB60" i="214" s="1"/>
  <c r="AE60" i="214" s="1"/>
  <c r="AH60" i="214" s="1"/>
  <c r="AK60" i="214" s="1"/>
  <c r="AN60" i="214" s="1"/>
  <c r="AQ60" i="214" s="1"/>
  <c r="AT60" i="214" s="1"/>
  <c r="AW60" i="214" s="1"/>
  <c r="AZ60" i="214" s="1"/>
  <c r="BC60" i="214" s="1"/>
  <c r="BF60" i="214" s="1"/>
  <c r="BI60" i="214" s="1"/>
  <c r="BL60" i="214" s="1"/>
  <c r="BO60" i="214" s="1"/>
  <c r="BR60" i="214" s="1"/>
  <c r="F60" i="214"/>
  <c r="J60" i="214"/>
  <c r="E60" i="214"/>
  <c r="H60" i="214" s="1"/>
  <c r="J60" i="206"/>
  <c r="F60" i="206"/>
  <c r="E60" i="206"/>
  <c r="H60" i="206" s="1"/>
  <c r="M60" i="206"/>
  <c r="P60" i="206" s="1"/>
  <c r="S60" i="206" s="1"/>
  <c r="V60" i="206" s="1"/>
  <c r="Y60" i="206" s="1"/>
  <c r="AB60" i="206" s="1"/>
  <c r="AE60" i="206" s="1"/>
  <c r="AH60" i="206" s="1"/>
  <c r="AK60" i="206" s="1"/>
  <c r="AN60" i="206" s="1"/>
  <c r="AQ60" i="206" s="1"/>
  <c r="AT60" i="206" s="1"/>
  <c r="AW60" i="206" s="1"/>
  <c r="AZ60" i="206" s="1"/>
  <c r="BC60" i="206" s="1"/>
  <c r="BF60" i="206" s="1"/>
  <c r="BI60" i="206" s="1"/>
  <c r="BL60" i="206" s="1"/>
  <c r="BO60" i="206" s="1"/>
  <c r="BR60" i="206" s="1"/>
  <c r="F45" i="205"/>
  <c r="E45" i="205"/>
  <c r="H45" i="205" s="1"/>
  <c r="M45" i="205"/>
  <c r="P45" i="205" s="1"/>
  <c r="S45" i="205" s="1"/>
  <c r="V45" i="205" s="1"/>
  <c r="Y45" i="205" s="1"/>
  <c r="AB45" i="205" s="1"/>
  <c r="AE45" i="205" s="1"/>
  <c r="AH45" i="205" s="1"/>
  <c r="AK45" i="205" s="1"/>
  <c r="AN45" i="205" s="1"/>
  <c r="AQ45" i="205" s="1"/>
  <c r="AT45" i="205" s="1"/>
  <c r="AW45" i="205" s="1"/>
  <c r="AZ45" i="205" s="1"/>
  <c r="BC45" i="205" s="1"/>
  <c r="BF45" i="205" s="1"/>
  <c r="BI45" i="205" s="1"/>
  <c r="BL45" i="205" s="1"/>
  <c r="BO45" i="205" s="1"/>
  <c r="BR45" i="205" s="1"/>
  <c r="J45" i="205"/>
  <c r="M45" i="189"/>
  <c r="P45" i="189" s="1"/>
  <c r="S45" i="189" s="1"/>
  <c r="V45" i="189" s="1"/>
  <c r="Y45" i="189" s="1"/>
  <c r="AB45" i="189" s="1"/>
  <c r="AE45" i="189" s="1"/>
  <c r="AH45" i="189" s="1"/>
  <c r="AK45" i="189" s="1"/>
  <c r="AN45" i="189" s="1"/>
  <c r="AQ45" i="189" s="1"/>
  <c r="AT45" i="189" s="1"/>
  <c r="AW45" i="189" s="1"/>
  <c r="AZ45" i="189" s="1"/>
  <c r="BC45" i="189" s="1"/>
  <c r="BF45" i="189" s="1"/>
  <c r="BI45" i="189" s="1"/>
  <c r="BL45" i="189" s="1"/>
  <c r="BO45" i="189" s="1"/>
  <c r="BR45" i="189" s="1"/>
  <c r="J45" i="189"/>
  <c r="F45" i="189"/>
  <c r="E45" i="189"/>
  <c r="H45" i="189" s="1"/>
  <c r="F45" i="163"/>
  <c r="M45" i="163"/>
  <c r="P45" i="163" s="1"/>
  <c r="S45" i="163" s="1"/>
  <c r="V45" i="163" s="1"/>
  <c r="Y45" i="163" s="1"/>
  <c r="AB45" i="163" s="1"/>
  <c r="AE45" i="163" s="1"/>
  <c r="AH45" i="163" s="1"/>
  <c r="AK45" i="163" s="1"/>
  <c r="AN45" i="163" s="1"/>
  <c r="AQ45" i="163" s="1"/>
  <c r="AT45" i="163" s="1"/>
  <c r="AW45" i="163" s="1"/>
  <c r="AZ45" i="163" s="1"/>
  <c r="BC45" i="163" s="1"/>
  <c r="BF45" i="163" s="1"/>
  <c r="BI45" i="163" s="1"/>
  <c r="BL45" i="163" s="1"/>
  <c r="BO45" i="163" s="1"/>
  <c r="BR45" i="163" s="1"/>
  <c r="E45" i="163"/>
  <c r="H45" i="163" s="1"/>
  <c r="J45" i="163"/>
  <c r="J45" i="142"/>
  <c r="M45" i="142"/>
  <c r="P45" i="142" s="1"/>
  <c r="S45" i="142" s="1"/>
  <c r="V45" i="142" s="1"/>
  <c r="Y45" i="142" s="1"/>
  <c r="AB45" i="142" s="1"/>
  <c r="AE45" i="142" s="1"/>
  <c r="AH45" i="142" s="1"/>
  <c r="AK45" i="142" s="1"/>
  <c r="AN45" i="142" s="1"/>
  <c r="AQ45" i="142" s="1"/>
  <c r="AT45" i="142" s="1"/>
  <c r="AW45" i="142" s="1"/>
  <c r="AZ45" i="142" s="1"/>
  <c r="BC45" i="142" s="1"/>
  <c r="BF45" i="142" s="1"/>
  <c r="BI45" i="142" s="1"/>
  <c r="BL45" i="142" s="1"/>
  <c r="BO45" i="142" s="1"/>
  <c r="BR45" i="142" s="1"/>
  <c r="F45" i="142"/>
  <c r="E45" i="142"/>
  <c r="H45" i="142" s="1"/>
  <c r="J45" i="127"/>
  <c r="F45" i="127"/>
  <c r="M45" i="127"/>
  <c r="P45" i="127" s="1"/>
  <c r="S45" i="127" s="1"/>
  <c r="V45" i="127" s="1"/>
  <c r="Y45" i="127" s="1"/>
  <c r="AB45" i="127" s="1"/>
  <c r="AE45" i="127" s="1"/>
  <c r="AH45" i="127" s="1"/>
  <c r="AK45" i="127" s="1"/>
  <c r="AN45" i="127" s="1"/>
  <c r="AQ45" i="127" s="1"/>
  <c r="AT45" i="127" s="1"/>
  <c r="AW45" i="127" s="1"/>
  <c r="AZ45" i="127" s="1"/>
  <c r="BC45" i="127" s="1"/>
  <c r="BF45" i="127" s="1"/>
  <c r="BI45" i="127" s="1"/>
  <c r="BL45" i="127" s="1"/>
  <c r="BO45" i="127" s="1"/>
  <c r="BR45" i="127" s="1"/>
  <c r="E45" i="127"/>
  <c r="H45" i="127" s="1"/>
  <c r="M60" i="195"/>
  <c r="P60" i="195" s="1"/>
  <c r="S60" i="195" s="1"/>
  <c r="V60" i="195" s="1"/>
  <c r="Y60" i="195" s="1"/>
  <c r="AB60" i="195" s="1"/>
  <c r="AE60" i="195" s="1"/>
  <c r="AH60" i="195" s="1"/>
  <c r="AK60" i="195" s="1"/>
  <c r="AN60" i="195" s="1"/>
  <c r="AQ60" i="195" s="1"/>
  <c r="AT60" i="195" s="1"/>
  <c r="AW60" i="195" s="1"/>
  <c r="AZ60" i="195" s="1"/>
  <c r="BC60" i="195" s="1"/>
  <c r="BF60" i="195" s="1"/>
  <c r="BI60" i="195" s="1"/>
  <c r="BL60" i="195" s="1"/>
  <c r="BO60" i="195" s="1"/>
  <c r="BR60" i="195" s="1"/>
  <c r="E60" i="195"/>
  <c r="H60" i="195" s="1"/>
  <c r="F60" i="195"/>
  <c r="J60" i="195"/>
  <c r="E60" i="180"/>
  <c r="H60" i="180" s="1"/>
  <c r="M60" i="180"/>
  <c r="P60" i="180" s="1"/>
  <c r="S60" i="180" s="1"/>
  <c r="V60" i="180" s="1"/>
  <c r="Y60" i="180" s="1"/>
  <c r="AB60" i="180" s="1"/>
  <c r="AE60" i="180" s="1"/>
  <c r="AH60" i="180" s="1"/>
  <c r="AK60" i="180" s="1"/>
  <c r="AN60" i="180" s="1"/>
  <c r="AQ60" i="180" s="1"/>
  <c r="AT60" i="180" s="1"/>
  <c r="AW60" i="180" s="1"/>
  <c r="AZ60" i="180" s="1"/>
  <c r="BC60" i="180" s="1"/>
  <c r="BF60" i="180" s="1"/>
  <c r="BI60" i="180" s="1"/>
  <c r="BL60" i="180" s="1"/>
  <c r="BO60" i="180" s="1"/>
  <c r="BR60" i="180" s="1"/>
  <c r="F60" i="180"/>
  <c r="J60" i="180"/>
  <c r="E60" i="178"/>
  <c r="H60" i="178" s="1"/>
  <c r="M60" i="178"/>
  <c r="P60" i="178" s="1"/>
  <c r="S60" i="178" s="1"/>
  <c r="V60" i="178" s="1"/>
  <c r="Y60" i="178" s="1"/>
  <c r="AB60" i="178" s="1"/>
  <c r="AE60" i="178" s="1"/>
  <c r="AH60" i="178" s="1"/>
  <c r="AK60" i="178" s="1"/>
  <c r="AN60" i="178" s="1"/>
  <c r="AQ60" i="178" s="1"/>
  <c r="AT60" i="178" s="1"/>
  <c r="AW60" i="178" s="1"/>
  <c r="AZ60" i="178" s="1"/>
  <c r="BC60" i="178" s="1"/>
  <c r="BF60" i="178" s="1"/>
  <c r="BI60" i="178" s="1"/>
  <c r="BL60" i="178" s="1"/>
  <c r="BO60" i="178" s="1"/>
  <c r="BR60" i="178" s="1"/>
  <c r="J60" i="178"/>
  <c r="F60" i="178"/>
  <c r="M60" i="156"/>
  <c r="P60" i="156" s="1"/>
  <c r="S60" i="156" s="1"/>
  <c r="V60" i="156" s="1"/>
  <c r="Y60" i="156" s="1"/>
  <c r="AB60" i="156" s="1"/>
  <c r="AE60" i="156" s="1"/>
  <c r="AH60" i="156" s="1"/>
  <c r="AK60" i="156" s="1"/>
  <c r="AN60" i="156" s="1"/>
  <c r="AQ60" i="156" s="1"/>
  <c r="AT60" i="156" s="1"/>
  <c r="AW60" i="156" s="1"/>
  <c r="AZ60" i="156" s="1"/>
  <c r="BC60" i="156" s="1"/>
  <c r="BF60" i="156" s="1"/>
  <c r="BI60" i="156" s="1"/>
  <c r="BL60" i="156" s="1"/>
  <c r="BO60" i="156" s="1"/>
  <c r="BR60" i="156" s="1"/>
  <c r="F60" i="156"/>
  <c r="E60" i="156"/>
  <c r="H60" i="156" s="1"/>
  <c r="J60" i="156"/>
  <c r="M60" i="152"/>
  <c r="P60" i="152" s="1"/>
  <c r="S60" i="152" s="1"/>
  <c r="V60" i="152" s="1"/>
  <c r="Y60" i="152" s="1"/>
  <c r="AB60" i="152" s="1"/>
  <c r="AE60" i="152" s="1"/>
  <c r="AH60" i="152" s="1"/>
  <c r="AK60" i="152" s="1"/>
  <c r="AN60" i="152" s="1"/>
  <c r="AQ60" i="152" s="1"/>
  <c r="AT60" i="152" s="1"/>
  <c r="AW60" i="152" s="1"/>
  <c r="AZ60" i="152" s="1"/>
  <c r="BC60" i="152" s="1"/>
  <c r="BF60" i="152" s="1"/>
  <c r="BI60" i="152" s="1"/>
  <c r="BL60" i="152" s="1"/>
  <c r="BO60" i="152" s="1"/>
  <c r="BR60" i="152" s="1"/>
  <c r="J60" i="152"/>
  <c r="F60" i="152"/>
  <c r="E60" i="152"/>
  <c r="H60" i="152" s="1"/>
  <c r="F60" i="136"/>
  <c r="E60" i="136"/>
  <c r="H60" i="136" s="1"/>
  <c r="M60" i="136"/>
  <c r="P60" i="136" s="1"/>
  <c r="S60" i="136" s="1"/>
  <c r="V60" i="136" s="1"/>
  <c r="Y60" i="136" s="1"/>
  <c r="AB60" i="136" s="1"/>
  <c r="AE60" i="136" s="1"/>
  <c r="AH60" i="136" s="1"/>
  <c r="AK60" i="136" s="1"/>
  <c r="AN60" i="136" s="1"/>
  <c r="AQ60" i="136" s="1"/>
  <c r="AT60" i="136" s="1"/>
  <c r="AW60" i="136" s="1"/>
  <c r="AZ60" i="136" s="1"/>
  <c r="BC60" i="136" s="1"/>
  <c r="BF60" i="136" s="1"/>
  <c r="BI60" i="136" s="1"/>
  <c r="BL60" i="136" s="1"/>
  <c r="BO60" i="136" s="1"/>
  <c r="BR60" i="136" s="1"/>
  <c r="J60" i="136"/>
  <c r="J45" i="219"/>
  <c r="F45" i="219"/>
  <c r="E45" i="219"/>
  <c r="H45" i="219" s="1"/>
  <c r="M45" i="219"/>
  <c r="P45" i="219" s="1"/>
  <c r="S45" i="219" s="1"/>
  <c r="V45" i="219" s="1"/>
  <c r="Y45" i="219" s="1"/>
  <c r="AB45" i="219" s="1"/>
  <c r="AE45" i="219" s="1"/>
  <c r="AH45" i="219" s="1"/>
  <c r="AK45" i="219" s="1"/>
  <c r="AN45" i="219" s="1"/>
  <c r="AQ45" i="219" s="1"/>
  <c r="AT45" i="219" s="1"/>
  <c r="AW45" i="219" s="1"/>
  <c r="AZ45" i="219" s="1"/>
  <c r="BC45" i="219" s="1"/>
  <c r="BF45" i="219" s="1"/>
  <c r="BI45" i="219" s="1"/>
  <c r="BL45" i="219" s="1"/>
  <c r="BO45" i="219" s="1"/>
  <c r="BR45" i="219" s="1"/>
  <c r="M45" i="216"/>
  <c r="P45" i="216" s="1"/>
  <c r="S45" i="216" s="1"/>
  <c r="V45" i="216" s="1"/>
  <c r="Y45" i="216" s="1"/>
  <c r="AB45" i="216" s="1"/>
  <c r="AE45" i="216" s="1"/>
  <c r="AH45" i="216" s="1"/>
  <c r="AK45" i="216" s="1"/>
  <c r="AN45" i="216" s="1"/>
  <c r="AQ45" i="216" s="1"/>
  <c r="AT45" i="216" s="1"/>
  <c r="AW45" i="216" s="1"/>
  <c r="AZ45" i="216" s="1"/>
  <c r="BC45" i="216" s="1"/>
  <c r="BF45" i="216" s="1"/>
  <c r="BI45" i="216" s="1"/>
  <c r="BL45" i="216" s="1"/>
  <c r="BO45" i="216" s="1"/>
  <c r="BR45" i="216" s="1"/>
  <c r="F45" i="216"/>
  <c r="E45" i="216"/>
  <c r="H45" i="216" s="1"/>
  <c r="J45" i="216"/>
  <c r="E45" i="187"/>
  <c r="H45" i="187" s="1"/>
  <c r="M45" i="187"/>
  <c r="P45" i="187" s="1"/>
  <c r="S45" i="187" s="1"/>
  <c r="V45" i="187" s="1"/>
  <c r="Y45" i="187" s="1"/>
  <c r="AB45" i="187" s="1"/>
  <c r="AE45" i="187" s="1"/>
  <c r="AH45" i="187" s="1"/>
  <c r="AK45" i="187" s="1"/>
  <c r="AN45" i="187" s="1"/>
  <c r="AQ45" i="187" s="1"/>
  <c r="AT45" i="187" s="1"/>
  <c r="AW45" i="187" s="1"/>
  <c r="AZ45" i="187" s="1"/>
  <c r="BC45" i="187" s="1"/>
  <c r="BF45" i="187" s="1"/>
  <c r="BI45" i="187" s="1"/>
  <c r="BL45" i="187" s="1"/>
  <c r="BO45" i="187" s="1"/>
  <c r="BR45" i="187" s="1"/>
  <c r="J45" i="187"/>
  <c r="F45" i="187"/>
  <c r="J45" i="191"/>
  <c r="F45" i="191"/>
  <c r="E45" i="191"/>
  <c r="H45" i="191" s="1"/>
  <c r="M45" i="191"/>
  <c r="P45" i="191" s="1"/>
  <c r="S45" i="191" s="1"/>
  <c r="V45" i="191" s="1"/>
  <c r="Y45" i="191" s="1"/>
  <c r="AB45" i="191" s="1"/>
  <c r="AE45" i="191" s="1"/>
  <c r="AH45" i="191" s="1"/>
  <c r="AK45" i="191" s="1"/>
  <c r="AN45" i="191" s="1"/>
  <c r="AQ45" i="191" s="1"/>
  <c r="AT45" i="191" s="1"/>
  <c r="AW45" i="191" s="1"/>
  <c r="AZ45" i="191" s="1"/>
  <c r="BC45" i="191" s="1"/>
  <c r="BF45" i="191" s="1"/>
  <c r="BI45" i="191" s="1"/>
  <c r="BL45" i="191" s="1"/>
  <c r="BO45" i="191" s="1"/>
  <c r="BR45" i="191" s="1"/>
  <c r="J45" i="176"/>
  <c r="F45" i="176"/>
  <c r="E45" i="176"/>
  <c r="H45" i="176" s="1"/>
  <c r="M45" i="176"/>
  <c r="P45" i="176" s="1"/>
  <c r="S45" i="176" s="1"/>
  <c r="V45" i="176" s="1"/>
  <c r="Y45" i="176" s="1"/>
  <c r="AB45" i="176" s="1"/>
  <c r="AE45" i="176" s="1"/>
  <c r="AH45" i="176" s="1"/>
  <c r="AK45" i="176" s="1"/>
  <c r="AN45" i="176" s="1"/>
  <c r="AQ45" i="176" s="1"/>
  <c r="AT45" i="176" s="1"/>
  <c r="AW45" i="176" s="1"/>
  <c r="AZ45" i="176" s="1"/>
  <c r="BC45" i="176" s="1"/>
  <c r="BF45" i="176" s="1"/>
  <c r="BI45" i="176" s="1"/>
  <c r="BL45" i="176" s="1"/>
  <c r="BO45" i="176" s="1"/>
  <c r="BR45" i="176" s="1"/>
  <c r="J45" i="166"/>
  <c r="F45" i="166"/>
  <c r="E45" i="166"/>
  <c r="H45" i="166" s="1"/>
  <c r="M45" i="166"/>
  <c r="P45" i="166" s="1"/>
  <c r="S45" i="166" s="1"/>
  <c r="V45" i="166" s="1"/>
  <c r="Y45" i="166" s="1"/>
  <c r="AB45" i="166" s="1"/>
  <c r="AE45" i="166" s="1"/>
  <c r="AH45" i="166" s="1"/>
  <c r="AK45" i="166" s="1"/>
  <c r="AN45" i="166" s="1"/>
  <c r="AQ45" i="166" s="1"/>
  <c r="AT45" i="166" s="1"/>
  <c r="AW45" i="166" s="1"/>
  <c r="AZ45" i="166" s="1"/>
  <c r="BC45" i="166" s="1"/>
  <c r="BF45" i="166" s="1"/>
  <c r="BI45" i="166" s="1"/>
  <c r="BL45" i="166" s="1"/>
  <c r="BO45" i="166" s="1"/>
  <c r="BR45" i="166" s="1"/>
  <c r="M45" i="150"/>
  <c r="P45" i="150" s="1"/>
  <c r="S45" i="150" s="1"/>
  <c r="V45" i="150" s="1"/>
  <c r="Y45" i="150" s="1"/>
  <c r="AB45" i="150" s="1"/>
  <c r="AE45" i="150" s="1"/>
  <c r="AH45" i="150" s="1"/>
  <c r="AK45" i="150" s="1"/>
  <c r="AN45" i="150" s="1"/>
  <c r="AQ45" i="150" s="1"/>
  <c r="AT45" i="150" s="1"/>
  <c r="AW45" i="150" s="1"/>
  <c r="AZ45" i="150" s="1"/>
  <c r="BC45" i="150" s="1"/>
  <c r="BF45" i="150" s="1"/>
  <c r="BI45" i="150" s="1"/>
  <c r="BL45" i="150" s="1"/>
  <c r="BO45" i="150" s="1"/>
  <c r="BR45" i="150" s="1"/>
  <c r="J45" i="150"/>
  <c r="F45" i="150"/>
  <c r="E45" i="150"/>
  <c r="H45" i="150" s="1"/>
  <c r="E45" i="148"/>
  <c r="H45" i="148" s="1"/>
  <c r="F45" i="148"/>
  <c r="M45" i="148"/>
  <c r="P45" i="148" s="1"/>
  <c r="S45" i="148" s="1"/>
  <c r="V45" i="148" s="1"/>
  <c r="Y45" i="148" s="1"/>
  <c r="AB45" i="148" s="1"/>
  <c r="AE45" i="148" s="1"/>
  <c r="AH45" i="148" s="1"/>
  <c r="AK45" i="148" s="1"/>
  <c r="AN45" i="148" s="1"/>
  <c r="AQ45" i="148" s="1"/>
  <c r="AT45" i="148" s="1"/>
  <c r="AW45" i="148" s="1"/>
  <c r="AZ45" i="148" s="1"/>
  <c r="BC45" i="148" s="1"/>
  <c r="BF45" i="148" s="1"/>
  <c r="BI45" i="148" s="1"/>
  <c r="BL45" i="148" s="1"/>
  <c r="BO45" i="148" s="1"/>
  <c r="BR45" i="148" s="1"/>
  <c r="J45" i="148"/>
  <c r="E45" i="130"/>
  <c r="H45" i="130" s="1"/>
  <c r="F45" i="130"/>
  <c r="M45" i="130"/>
  <c r="P45" i="130" s="1"/>
  <c r="S45" i="130" s="1"/>
  <c r="V45" i="130" s="1"/>
  <c r="Y45" i="130" s="1"/>
  <c r="AB45" i="130" s="1"/>
  <c r="AE45" i="130" s="1"/>
  <c r="AH45" i="130" s="1"/>
  <c r="AK45" i="130" s="1"/>
  <c r="AN45" i="130" s="1"/>
  <c r="AQ45" i="130" s="1"/>
  <c r="AT45" i="130" s="1"/>
  <c r="AW45" i="130" s="1"/>
  <c r="AZ45" i="130" s="1"/>
  <c r="BC45" i="130" s="1"/>
  <c r="BF45" i="130" s="1"/>
  <c r="BI45" i="130" s="1"/>
  <c r="BL45" i="130" s="1"/>
  <c r="BO45" i="130" s="1"/>
  <c r="BR45" i="130" s="1"/>
  <c r="J45" i="130"/>
  <c r="E60" i="219"/>
  <c r="H60" i="219" s="1"/>
  <c r="J60" i="219"/>
  <c r="F60" i="219"/>
  <c r="M60" i="219"/>
  <c r="P60" i="219" s="1"/>
  <c r="S60" i="219" s="1"/>
  <c r="V60" i="219" s="1"/>
  <c r="Y60" i="219" s="1"/>
  <c r="AB60" i="219" s="1"/>
  <c r="AE60" i="219" s="1"/>
  <c r="AH60" i="219" s="1"/>
  <c r="AK60" i="219" s="1"/>
  <c r="AN60" i="219" s="1"/>
  <c r="AQ60" i="219" s="1"/>
  <c r="AT60" i="219" s="1"/>
  <c r="AW60" i="219" s="1"/>
  <c r="AZ60" i="219" s="1"/>
  <c r="BC60" i="219" s="1"/>
  <c r="BF60" i="219" s="1"/>
  <c r="BI60" i="219" s="1"/>
  <c r="BL60" i="219" s="1"/>
  <c r="BO60" i="219" s="1"/>
  <c r="BR60" i="219" s="1"/>
  <c r="M60" i="203"/>
  <c r="P60" i="203" s="1"/>
  <c r="S60" i="203" s="1"/>
  <c r="V60" i="203" s="1"/>
  <c r="Y60" i="203" s="1"/>
  <c r="AB60" i="203" s="1"/>
  <c r="AE60" i="203" s="1"/>
  <c r="AH60" i="203" s="1"/>
  <c r="AK60" i="203" s="1"/>
  <c r="AN60" i="203" s="1"/>
  <c r="AQ60" i="203" s="1"/>
  <c r="AT60" i="203" s="1"/>
  <c r="AW60" i="203" s="1"/>
  <c r="AZ60" i="203" s="1"/>
  <c r="BC60" i="203" s="1"/>
  <c r="BF60" i="203" s="1"/>
  <c r="BI60" i="203" s="1"/>
  <c r="BL60" i="203" s="1"/>
  <c r="BO60" i="203" s="1"/>
  <c r="BR60" i="203" s="1"/>
  <c r="F60" i="203"/>
  <c r="J60" i="203"/>
  <c r="E60" i="203"/>
  <c r="H60" i="203" s="1"/>
  <c r="M60" i="188"/>
  <c r="P60" i="188" s="1"/>
  <c r="S60" i="188" s="1"/>
  <c r="V60" i="188" s="1"/>
  <c r="Y60" i="188" s="1"/>
  <c r="AB60" i="188" s="1"/>
  <c r="AE60" i="188" s="1"/>
  <c r="AH60" i="188" s="1"/>
  <c r="AK60" i="188" s="1"/>
  <c r="AN60" i="188" s="1"/>
  <c r="AQ60" i="188" s="1"/>
  <c r="AT60" i="188" s="1"/>
  <c r="AW60" i="188" s="1"/>
  <c r="AZ60" i="188" s="1"/>
  <c r="BC60" i="188" s="1"/>
  <c r="BF60" i="188" s="1"/>
  <c r="BI60" i="188" s="1"/>
  <c r="BL60" i="188" s="1"/>
  <c r="BO60" i="188" s="1"/>
  <c r="BR60" i="188" s="1"/>
  <c r="J60" i="188"/>
  <c r="F60" i="188"/>
  <c r="E60" i="188"/>
  <c r="H60" i="188" s="1"/>
  <c r="F60" i="176"/>
  <c r="E60" i="176"/>
  <c r="H60" i="176" s="1"/>
  <c r="M60" i="176"/>
  <c r="P60" i="176" s="1"/>
  <c r="S60" i="176" s="1"/>
  <c r="V60" i="176" s="1"/>
  <c r="Y60" i="176" s="1"/>
  <c r="AB60" i="176" s="1"/>
  <c r="AE60" i="176" s="1"/>
  <c r="AH60" i="176" s="1"/>
  <c r="AK60" i="176" s="1"/>
  <c r="AN60" i="176" s="1"/>
  <c r="AQ60" i="176" s="1"/>
  <c r="AT60" i="176" s="1"/>
  <c r="AW60" i="176" s="1"/>
  <c r="AZ60" i="176" s="1"/>
  <c r="BC60" i="176" s="1"/>
  <c r="BF60" i="176" s="1"/>
  <c r="BI60" i="176" s="1"/>
  <c r="BL60" i="176" s="1"/>
  <c r="BO60" i="176" s="1"/>
  <c r="BR60" i="176" s="1"/>
  <c r="J60" i="176"/>
  <c r="E60" i="158"/>
  <c r="H60" i="158" s="1"/>
  <c r="M60" i="158"/>
  <c r="P60" i="158" s="1"/>
  <c r="S60" i="158" s="1"/>
  <c r="V60" i="158" s="1"/>
  <c r="Y60" i="158" s="1"/>
  <c r="AB60" i="158" s="1"/>
  <c r="AE60" i="158" s="1"/>
  <c r="AH60" i="158" s="1"/>
  <c r="AK60" i="158" s="1"/>
  <c r="AN60" i="158" s="1"/>
  <c r="AQ60" i="158" s="1"/>
  <c r="AT60" i="158" s="1"/>
  <c r="AW60" i="158" s="1"/>
  <c r="AZ60" i="158" s="1"/>
  <c r="BC60" i="158" s="1"/>
  <c r="BF60" i="158" s="1"/>
  <c r="BI60" i="158" s="1"/>
  <c r="BL60" i="158" s="1"/>
  <c r="BO60" i="158" s="1"/>
  <c r="BR60" i="158" s="1"/>
  <c r="J60" i="158"/>
  <c r="F60" i="158"/>
  <c r="J60" i="150"/>
  <c r="E60" i="150"/>
  <c r="H60" i="150" s="1"/>
  <c r="M60" i="150"/>
  <c r="P60" i="150" s="1"/>
  <c r="S60" i="150" s="1"/>
  <c r="V60" i="150" s="1"/>
  <c r="Y60" i="150" s="1"/>
  <c r="AB60" i="150" s="1"/>
  <c r="AE60" i="150" s="1"/>
  <c r="AH60" i="150" s="1"/>
  <c r="AK60" i="150" s="1"/>
  <c r="AN60" i="150" s="1"/>
  <c r="AQ60" i="150" s="1"/>
  <c r="AT60" i="150" s="1"/>
  <c r="AW60" i="150" s="1"/>
  <c r="AZ60" i="150" s="1"/>
  <c r="BC60" i="150" s="1"/>
  <c r="BF60" i="150" s="1"/>
  <c r="BI60" i="150" s="1"/>
  <c r="BL60" i="150" s="1"/>
  <c r="BO60" i="150" s="1"/>
  <c r="BR60" i="150" s="1"/>
  <c r="F60" i="150"/>
  <c r="J60" i="125"/>
  <c r="E60" i="125"/>
  <c r="H60" i="125" s="1"/>
  <c r="F60" i="125"/>
  <c r="M60" i="125"/>
  <c r="P60" i="125" s="1"/>
  <c r="S60" i="125" s="1"/>
  <c r="V60" i="125" s="1"/>
  <c r="Y60" i="125" s="1"/>
  <c r="AB60" i="125" s="1"/>
  <c r="AE60" i="125" s="1"/>
  <c r="AH60" i="125" s="1"/>
  <c r="AK60" i="125" s="1"/>
  <c r="AN60" i="125" s="1"/>
  <c r="AQ60" i="125" s="1"/>
  <c r="AT60" i="125" s="1"/>
  <c r="AW60" i="125" s="1"/>
  <c r="AZ60" i="125" s="1"/>
  <c r="BC60" i="125" s="1"/>
  <c r="BF60" i="125" s="1"/>
  <c r="BI60" i="125" s="1"/>
  <c r="BL60" i="125" s="1"/>
  <c r="BO60" i="125" s="1"/>
  <c r="BR60" i="125" s="1"/>
  <c r="M45" i="202"/>
  <c r="P45" i="202" s="1"/>
  <c r="S45" i="202" s="1"/>
  <c r="V45" i="202" s="1"/>
  <c r="Y45" i="202" s="1"/>
  <c r="AB45" i="202" s="1"/>
  <c r="AE45" i="202" s="1"/>
  <c r="AH45" i="202" s="1"/>
  <c r="AK45" i="202" s="1"/>
  <c r="AN45" i="202" s="1"/>
  <c r="AQ45" i="202" s="1"/>
  <c r="AT45" i="202" s="1"/>
  <c r="AW45" i="202" s="1"/>
  <c r="AZ45" i="202" s="1"/>
  <c r="BC45" i="202" s="1"/>
  <c r="BF45" i="202" s="1"/>
  <c r="BI45" i="202" s="1"/>
  <c r="BL45" i="202" s="1"/>
  <c r="BO45" i="202" s="1"/>
  <c r="BR45" i="202" s="1"/>
  <c r="F45" i="202"/>
  <c r="E45" i="202"/>
  <c r="H45" i="202" s="1"/>
  <c r="J45" i="202"/>
  <c r="E45" i="183"/>
  <c r="H45" i="183" s="1"/>
  <c r="M45" i="183"/>
  <c r="P45" i="183" s="1"/>
  <c r="S45" i="183" s="1"/>
  <c r="V45" i="183" s="1"/>
  <c r="Y45" i="183" s="1"/>
  <c r="AB45" i="183" s="1"/>
  <c r="AE45" i="183" s="1"/>
  <c r="AH45" i="183" s="1"/>
  <c r="AK45" i="183" s="1"/>
  <c r="AN45" i="183" s="1"/>
  <c r="AQ45" i="183" s="1"/>
  <c r="AT45" i="183" s="1"/>
  <c r="AW45" i="183" s="1"/>
  <c r="AZ45" i="183" s="1"/>
  <c r="BC45" i="183" s="1"/>
  <c r="BF45" i="183" s="1"/>
  <c r="BI45" i="183" s="1"/>
  <c r="BL45" i="183" s="1"/>
  <c r="BO45" i="183" s="1"/>
  <c r="BR45" i="183" s="1"/>
  <c r="J45" i="183"/>
  <c r="F45" i="183"/>
  <c r="E45" i="175"/>
  <c r="H45" i="175" s="1"/>
  <c r="M45" i="175"/>
  <c r="P45" i="175" s="1"/>
  <c r="S45" i="175" s="1"/>
  <c r="V45" i="175" s="1"/>
  <c r="Y45" i="175" s="1"/>
  <c r="AB45" i="175" s="1"/>
  <c r="AE45" i="175" s="1"/>
  <c r="AH45" i="175" s="1"/>
  <c r="AK45" i="175" s="1"/>
  <c r="AN45" i="175" s="1"/>
  <c r="AQ45" i="175" s="1"/>
  <c r="AT45" i="175" s="1"/>
  <c r="AW45" i="175" s="1"/>
  <c r="AZ45" i="175" s="1"/>
  <c r="BC45" i="175" s="1"/>
  <c r="BF45" i="175" s="1"/>
  <c r="BI45" i="175" s="1"/>
  <c r="BL45" i="175" s="1"/>
  <c r="BO45" i="175" s="1"/>
  <c r="BR45" i="175" s="1"/>
  <c r="J45" i="175"/>
  <c r="F45" i="175"/>
  <c r="E45" i="156"/>
  <c r="H45" i="156" s="1"/>
  <c r="M45" i="156"/>
  <c r="P45" i="156" s="1"/>
  <c r="S45" i="156" s="1"/>
  <c r="V45" i="156" s="1"/>
  <c r="Y45" i="156" s="1"/>
  <c r="AB45" i="156" s="1"/>
  <c r="AE45" i="156" s="1"/>
  <c r="AH45" i="156" s="1"/>
  <c r="AK45" i="156" s="1"/>
  <c r="AN45" i="156" s="1"/>
  <c r="AQ45" i="156" s="1"/>
  <c r="AT45" i="156" s="1"/>
  <c r="AW45" i="156" s="1"/>
  <c r="AZ45" i="156" s="1"/>
  <c r="BC45" i="156" s="1"/>
  <c r="BF45" i="156" s="1"/>
  <c r="BI45" i="156" s="1"/>
  <c r="BL45" i="156" s="1"/>
  <c r="BO45" i="156" s="1"/>
  <c r="BR45" i="156" s="1"/>
  <c r="J45" i="156"/>
  <c r="F45" i="156"/>
  <c r="E45" i="129"/>
  <c r="H45" i="129" s="1"/>
  <c r="M45" i="129"/>
  <c r="P45" i="129" s="1"/>
  <c r="S45" i="129" s="1"/>
  <c r="V45" i="129" s="1"/>
  <c r="Y45" i="129" s="1"/>
  <c r="AB45" i="129" s="1"/>
  <c r="AE45" i="129" s="1"/>
  <c r="AH45" i="129" s="1"/>
  <c r="AK45" i="129" s="1"/>
  <c r="AN45" i="129" s="1"/>
  <c r="AQ45" i="129" s="1"/>
  <c r="AT45" i="129" s="1"/>
  <c r="AW45" i="129" s="1"/>
  <c r="AZ45" i="129" s="1"/>
  <c r="BC45" i="129" s="1"/>
  <c r="BF45" i="129" s="1"/>
  <c r="BI45" i="129" s="1"/>
  <c r="BL45" i="129" s="1"/>
  <c r="BO45" i="129" s="1"/>
  <c r="BR45" i="129" s="1"/>
  <c r="F45" i="129"/>
  <c r="J45" i="129"/>
  <c r="F25" i="176"/>
  <c r="M25" i="176"/>
  <c r="P25" i="176" s="1"/>
  <c r="S25" i="176" s="1"/>
  <c r="V25" i="176" s="1"/>
  <c r="Y25" i="176" s="1"/>
  <c r="AB25" i="176" s="1"/>
  <c r="AE25" i="176" s="1"/>
  <c r="AH25" i="176" s="1"/>
  <c r="AK25" i="176" s="1"/>
  <c r="AN25" i="176" s="1"/>
  <c r="AQ25" i="176" s="1"/>
  <c r="AT25" i="176" s="1"/>
  <c r="AW25" i="176" s="1"/>
  <c r="AZ25" i="176" s="1"/>
  <c r="BC25" i="176" s="1"/>
  <c r="BF25" i="176" s="1"/>
  <c r="BI25" i="176" s="1"/>
  <c r="BL25" i="176" s="1"/>
  <c r="BO25" i="176" s="1"/>
  <c r="BR25" i="176" s="1"/>
  <c r="C64" i="176"/>
  <c r="J25" i="176"/>
  <c r="E25" i="176"/>
  <c r="M25" i="204"/>
  <c r="P25" i="204" s="1"/>
  <c r="S25" i="204" s="1"/>
  <c r="V25" i="204" s="1"/>
  <c r="Y25" i="204" s="1"/>
  <c r="AB25" i="204" s="1"/>
  <c r="AE25" i="204" s="1"/>
  <c r="AH25" i="204" s="1"/>
  <c r="AK25" i="204" s="1"/>
  <c r="AN25" i="204" s="1"/>
  <c r="AQ25" i="204" s="1"/>
  <c r="AT25" i="204" s="1"/>
  <c r="AW25" i="204" s="1"/>
  <c r="AZ25" i="204" s="1"/>
  <c r="BC25" i="204" s="1"/>
  <c r="BF25" i="204" s="1"/>
  <c r="BI25" i="204" s="1"/>
  <c r="BL25" i="204" s="1"/>
  <c r="BO25" i="204" s="1"/>
  <c r="BR25" i="204" s="1"/>
  <c r="C64" i="204"/>
  <c r="F25" i="204"/>
  <c r="J25" i="204"/>
  <c r="E25" i="204"/>
  <c r="E25" i="219"/>
  <c r="J25" i="219"/>
  <c r="F25" i="219"/>
  <c r="M25" i="219"/>
  <c r="P25" i="219" s="1"/>
  <c r="S25" i="219" s="1"/>
  <c r="V25" i="219" s="1"/>
  <c r="Y25" i="219" s="1"/>
  <c r="AB25" i="219" s="1"/>
  <c r="AE25" i="219" s="1"/>
  <c r="AH25" i="219" s="1"/>
  <c r="AK25" i="219" s="1"/>
  <c r="AN25" i="219" s="1"/>
  <c r="AQ25" i="219" s="1"/>
  <c r="AT25" i="219" s="1"/>
  <c r="AW25" i="219" s="1"/>
  <c r="AZ25" i="219" s="1"/>
  <c r="BC25" i="219" s="1"/>
  <c r="BF25" i="219" s="1"/>
  <c r="BI25" i="219" s="1"/>
  <c r="BL25" i="219" s="1"/>
  <c r="BO25" i="219" s="1"/>
  <c r="BR25" i="219" s="1"/>
  <c r="C64" i="219"/>
  <c r="M25" i="196"/>
  <c r="P25" i="196" s="1"/>
  <c r="S25" i="196" s="1"/>
  <c r="V25" i="196" s="1"/>
  <c r="Y25" i="196" s="1"/>
  <c r="AB25" i="196" s="1"/>
  <c r="AE25" i="196" s="1"/>
  <c r="AH25" i="196" s="1"/>
  <c r="AK25" i="196" s="1"/>
  <c r="AN25" i="196" s="1"/>
  <c r="AQ25" i="196" s="1"/>
  <c r="AT25" i="196" s="1"/>
  <c r="AW25" i="196" s="1"/>
  <c r="AZ25" i="196" s="1"/>
  <c r="BC25" i="196" s="1"/>
  <c r="BF25" i="196" s="1"/>
  <c r="BI25" i="196" s="1"/>
  <c r="BL25" i="196" s="1"/>
  <c r="BO25" i="196" s="1"/>
  <c r="BR25" i="196" s="1"/>
  <c r="E25" i="196"/>
  <c r="C64" i="196"/>
  <c r="J25" i="196"/>
  <c r="F25" i="196"/>
  <c r="C64" i="137"/>
  <c r="M25" i="137"/>
  <c r="P25" i="137" s="1"/>
  <c r="S25" i="137" s="1"/>
  <c r="V25" i="137" s="1"/>
  <c r="Y25" i="137" s="1"/>
  <c r="AB25" i="137" s="1"/>
  <c r="AE25" i="137" s="1"/>
  <c r="AH25" i="137" s="1"/>
  <c r="AK25" i="137" s="1"/>
  <c r="AN25" i="137" s="1"/>
  <c r="AQ25" i="137" s="1"/>
  <c r="AT25" i="137" s="1"/>
  <c r="AW25" i="137" s="1"/>
  <c r="AZ25" i="137" s="1"/>
  <c r="BC25" i="137" s="1"/>
  <c r="BF25" i="137" s="1"/>
  <c r="BI25" i="137" s="1"/>
  <c r="BL25" i="137" s="1"/>
  <c r="BO25" i="137" s="1"/>
  <c r="BR25" i="137" s="1"/>
  <c r="E25" i="137"/>
  <c r="F25" i="137"/>
  <c r="J25" i="137"/>
  <c r="E25" i="146"/>
  <c r="C64" i="146"/>
  <c r="M25" i="146"/>
  <c r="P25" i="146" s="1"/>
  <c r="S25" i="146" s="1"/>
  <c r="V25" i="146" s="1"/>
  <c r="Y25" i="146" s="1"/>
  <c r="AB25" i="146" s="1"/>
  <c r="AE25" i="146" s="1"/>
  <c r="AH25" i="146" s="1"/>
  <c r="AK25" i="146" s="1"/>
  <c r="AN25" i="146" s="1"/>
  <c r="AQ25" i="146" s="1"/>
  <c r="AT25" i="146" s="1"/>
  <c r="AW25" i="146" s="1"/>
  <c r="AZ25" i="146" s="1"/>
  <c r="BC25" i="146" s="1"/>
  <c r="BF25" i="146" s="1"/>
  <c r="BI25" i="146" s="1"/>
  <c r="BL25" i="146" s="1"/>
  <c r="BO25" i="146" s="1"/>
  <c r="BR25" i="146" s="1"/>
  <c r="F25" i="146"/>
  <c r="J25" i="146"/>
  <c r="J25" i="203"/>
  <c r="F25" i="203"/>
  <c r="M25" i="203"/>
  <c r="P25" i="203" s="1"/>
  <c r="S25" i="203" s="1"/>
  <c r="V25" i="203" s="1"/>
  <c r="Y25" i="203" s="1"/>
  <c r="AB25" i="203" s="1"/>
  <c r="AE25" i="203" s="1"/>
  <c r="AH25" i="203" s="1"/>
  <c r="AK25" i="203" s="1"/>
  <c r="AN25" i="203" s="1"/>
  <c r="AQ25" i="203" s="1"/>
  <c r="AT25" i="203" s="1"/>
  <c r="AW25" i="203" s="1"/>
  <c r="AZ25" i="203" s="1"/>
  <c r="BC25" i="203" s="1"/>
  <c r="BF25" i="203" s="1"/>
  <c r="BI25" i="203" s="1"/>
  <c r="BL25" i="203" s="1"/>
  <c r="BO25" i="203" s="1"/>
  <c r="BR25" i="203" s="1"/>
  <c r="C64" i="203"/>
  <c r="E25" i="203"/>
  <c r="M25" i="132"/>
  <c r="P25" i="132" s="1"/>
  <c r="S25" i="132" s="1"/>
  <c r="V25" i="132" s="1"/>
  <c r="Y25" i="132" s="1"/>
  <c r="AB25" i="132" s="1"/>
  <c r="AE25" i="132" s="1"/>
  <c r="AH25" i="132" s="1"/>
  <c r="AK25" i="132" s="1"/>
  <c r="AN25" i="132" s="1"/>
  <c r="AQ25" i="132" s="1"/>
  <c r="AT25" i="132" s="1"/>
  <c r="AW25" i="132" s="1"/>
  <c r="AZ25" i="132" s="1"/>
  <c r="BC25" i="132" s="1"/>
  <c r="BF25" i="132" s="1"/>
  <c r="BI25" i="132" s="1"/>
  <c r="BL25" i="132" s="1"/>
  <c r="BO25" i="132" s="1"/>
  <c r="BR25" i="132" s="1"/>
  <c r="F25" i="132"/>
  <c r="E25" i="132"/>
  <c r="C64" i="132"/>
  <c r="J25" i="132"/>
  <c r="F25" i="218"/>
  <c r="E25" i="218"/>
  <c r="M25" i="218"/>
  <c r="P25" i="218" s="1"/>
  <c r="S25" i="218" s="1"/>
  <c r="V25" i="218" s="1"/>
  <c r="Y25" i="218" s="1"/>
  <c r="AB25" i="218" s="1"/>
  <c r="AE25" i="218" s="1"/>
  <c r="AH25" i="218" s="1"/>
  <c r="AK25" i="218" s="1"/>
  <c r="AN25" i="218" s="1"/>
  <c r="AQ25" i="218" s="1"/>
  <c r="AT25" i="218" s="1"/>
  <c r="AW25" i="218" s="1"/>
  <c r="AZ25" i="218" s="1"/>
  <c r="BC25" i="218" s="1"/>
  <c r="BF25" i="218" s="1"/>
  <c r="BI25" i="218" s="1"/>
  <c r="BL25" i="218" s="1"/>
  <c r="BO25" i="218" s="1"/>
  <c r="BR25" i="218" s="1"/>
  <c r="J25" i="218"/>
  <c r="C64" i="218"/>
  <c r="F25" i="208"/>
  <c r="M25" i="208"/>
  <c r="P25" i="208" s="1"/>
  <c r="S25" i="208" s="1"/>
  <c r="V25" i="208" s="1"/>
  <c r="Y25" i="208" s="1"/>
  <c r="AB25" i="208" s="1"/>
  <c r="AE25" i="208" s="1"/>
  <c r="AH25" i="208" s="1"/>
  <c r="AK25" i="208" s="1"/>
  <c r="AN25" i="208" s="1"/>
  <c r="AQ25" i="208" s="1"/>
  <c r="AT25" i="208" s="1"/>
  <c r="AW25" i="208" s="1"/>
  <c r="AZ25" i="208" s="1"/>
  <c r="BC25" i="208" s="1"/>
  <c r="BF25" i="208" s="1"/>
  <c r="BI25" i="208" s="1"/>
  <c r="BL25" i="208" s="1"/>
  <c r="BO25" i="208" s="1"/>
  <c r="BR25" i="208" s="1"/>
  <c r="E25" i="208"/>
  <c r="J25" i="208"/>
  <c r="C64" i="208"/>
  <c r="C64" i="182"/>
  <c r="M25" i="182"/>
  <c r="P25" i="182" s="1"/>
  <c r="S25" i="182" s="1"/>
  <c r="V25" i="182" s="1"/>
  <c r="Y25" i="182" s="1"/>
  <c r="AB25" i="182" s="1"/>
  <c r="AE25" i="182" s="1"/>
  <c r="AH25" i="182" s="1"/>
  <c r="AK25" i="182" s="1"/>
  <c r="AN25" i="182" s="1"/>
  <c r="AQ25" i="182" s="1"/>
  <c r="AT25" i="182" s="1"/>
  <c r="AW25" i="182" s="1"/>
  <c r="AZ25" i="182" s="1"/>
  <c r="BC25" i="182" s="1"/>
  <c r="BF25" i="182" s="1"/>
  <c r="BI25" i="182" s="1"/>
  <c r="BL25" i="182" s="1"/>
  <c r="BO25" i="182" s="1"/>
  <c r="BR25" i="182" s="1"/>
  <c r="J25" i="182"/>
  <c r="E25" i="182"/>
  <c r="F25" i="182"/>
  <c r="C64" i="179"/>
  <c r="M25" i="179"/>
  <c r="P25" i="179" s="1"/>
  <c r="S25" i="179" s="1"/>
  <c r="V25" i="179" s="1"/>
  <c r="Y25" i="179" s="1"/>
  <c r="AB25" i="179" s="1"/>
  <c r="AE25" i="179" s="1"/>
  <c r="AH25" i="179" s="1"/>
  <c r="AK25" i="179" s="1"/>
  <c r="AN25" i="179" s="1"/>
  <c r="AQ25" i="179" s="1"/>
  <c r="AT25" i="179" s="1"/>
  <c r="AW25" i="179" s="1"/>
  <c r="AZ25" i="179" s="1"/>
  <c r="BC25" i="179" s="1"/>
  <c r="BF25" i="179" s="1"/>
  <c r="BI25" i="179" s="1"/>
  <c r="BL25" i="179" s="1"/>
  <c r="BO25" i="179" s="1"/>
  <c r="BR25" i="179" s="1"/>
  <c r="J25" i="179"/>
  <c r="E25" i="179"/>
  <c r="F25" i="179"/>
  <c r="E25" i="169"/>
  <c r="C64" i="169"/>
  <c r="M25" i="169"/>
  <c r="P25" i="169" s="1"/>
  <c r="S25" i="169" s="1"/>
  <c r="V25" i="169" s="1"/>
  <c r="Y25" i="169" s="1"/>
  <c r="AB25" i="169" s="1"/>
  <c r="AE25" i="169" s="1"/>
  <c r="AH25" i="169" s="1"/>
  <c r="AK25" i="169" s="1"/>
  <c r="AN25" i="169" s="1"/>
  <c r="AQ25" i="169" s="1"/>
  <c r="AT25" i="169" s="1"/>
  <c r="AW25" i="169" s="1"/>
  <c r="AZ25" i="169" s="1"/>
  <c r="BC25" i="169" s="1"/>
  <c r="BF25" i="169" s="1"/>
  <c r="BI25" i="169" s="1"/>
  <c r="BL25" i="169" s="1"/>
  <c r="BO25" i="169" s="1"/>
  <c r="BR25" i="169" s="1"/>
  <c r="F25" i="169"/>
  <c r="J25" i="169"/>
  <c r="F25" i="180"/>
  <c r="E25" i="180"/>
  <c r="M25" i="180"/>
  <c r="P25" i="180" s="1"/>
  <c r="S25" i="180" s="1"/>
  <c r="V25" i="180" s="1"/>
  <c r="Y25" i="180" s="1"/>
  <c r="AB25" i="180" s="1"/>
  <c r="AE25" i="180" s="1"/>
  <c r="AH25" i="180" s="1"/>
  <c r="AK25" i="180" s="1"/>
  <c r="AN25" i="180" s="1"/>
  <c r="AQ25" i="180" s="1"/>
  <c r="AT25" i="180" s="1"/>
  <c r="AW25" i="180" s="1"/>
  <c r="AZ25" i="180" s="1"/>
  <c r="BC25" i="180" s="1"/>
  <c r="BF25" i="180" s="1"/>
  <c r="BI25" i="180" s="1"/>
  <c r="BL25" i="180" s="1"/>
  <c r="BO25" i="180" s="1"/>
  <c r="BR25" i="180" s="1"/>
  <c r="J25" i="180"/>
  <c r="C64" i="180"/>
  <c r="E25" i="124"/>
  <c r="J25" i="124"/>
  <c r="M25" i="124"/>
  <c r="P25" i="124" s="1"/>
  <c r="S25" i="124" s="1"/>
  <c r="V25" i="124" s="1"/>
  <c r="Y25" i="124" s="1"/>
  <c r="AB25" i="124" s="1"/>
  <c r="AE25" i="124" s="1"/>
  <c r="AH25" i="124" s="1"/>
  <c r="AK25" i="124" s="1"/>
  <c r="AN25" i="124" s="1"/>
  <c r="AQ25" i="124" s="1"/>
  <c r="AT25" i="124" s="1"/>
  <c r="AW25" i="124" s="1"/>
  <c r="AZ25" i="124" s="1"/>
  <c r="BC25" i="124" s="1"/>
  <c r="BF25" i="124" s="1"/>
  <c r="BI25" i="124" s="1"/>
  <c r="BL25" i="124" s="1"/>
  <c r="BO25" i="124" s="1"/>
  <c r="BR25" i="124" s="1"/>
  <c r="F25" i="124"/>
  <c r="C64" i="124"/>
  <c r="E25" i="161"/>
  <c r="J25" i="161"/>
  <c r="M25" i="161"/>
  <c r="P25" i="161" s="1"/>
  <c r="S25" i="161" s="1"/>
  <c r="V25" i="161" s="1"/>
  <c r="Y25" i="161" s="1"/>
  <c r="AB25" i="161" s="1"/>
  <c r="AE25" i="161" s="1"/>
  <c r="AH25" i="161" s="1"/>
  <c r="AK25" i="161" s="1"/>
  <c r="AN25" i="161" s="1"/>
  <c r="AQ25" i="161" s="1"/>
  <c r="AT25" i="161" s="1"/>
  <c r="AW25" i="161" s="1"/>
  <c r="AZ25" i="161" s="1"/>
  <c r="BC25" i="161" s="1"/>
  <c r="BF25" i="161" s="1"/>
  <c r="BI25" i="161" s="1"/>
  <c r="BL25" i="161" s="1"/>
  <c r="BO25" i="161" s="1"/>
  <c r="BR25" i="161" s="1"/>
  <c r="F25" i="161"/>
  <c r="C64" i="161"/>
  <c r="F25" i="206"/>
  <c r="M25" i="206"/>
  <c r="P25" i="206" s="1"/>
  <c r="S25" i="206" s="1"/>
  <c r="V25" i="206" s="1"/>
  <c r="Y25" i="206" s="1"/>
  <c r="AB25" i="206" s="1"/>
  <c r="AE25" i="206" s="1"/>
  <c r="AH25" i="206" s="1"/>
  <c r="AK25" i="206" s="1"/>
  <c r="AN25" i="206" s="1"/>
  <c r="AQ25" i="206" s="1"/>
  <c r="AT25" i="206" s="1"/>
  <c r="AW25" i="206" s="1"/>
  <c r="AZ25" i="206" s="1"/>
  <c r="BC25" i="206" s="1"/>
  <c r="BF25" i="206" s="1"/>
  <c r="BI25" i="206" s="1"/>
  <c r="BL25" i="206" s="1"/>
  <c r="BO25" i="206" s="1"/>
  <c r="BR25" i="206" s="1"/>
  <c r="E25" i="206"/>
  <c r="C64" i="206"/>
  <c r="J25" i="206"/>
  <c r="J25" i="155"/>
  <c r="E25" i="155"/>
  <c r="F25" i="155"/>
  <c r="C64" i="155"/>
  <c r="M25" i="155"/>
  <c r="P25" i="155" s="1"/>
  <c r="S25" i="155" s="1"/>
  <c r="V25" i="155" s="1"/>
  <c r="Y25" i="155" s="1"/>
  <c r="AB25" i="155" s="1"/>
  <c r="AE25" i="155" s="1"/>
  <c r="AH25" i="155" s="1"/>
  <c r="AK25" i="155" s="1"/>
  <c r="AN25" i="155" s="1"/>
  <c r="AQ25" i="155" s="1"/>
  <c r="AT25" i="155" s="1"/>
  <c r="AW25" i="155" s="1"/>
  <c r="AZ25" i="155" s="1"/>
  <c r="BC25" i="155" s="1"/>
  <c r="BF25" i="155" s="1"/>
  <c r="BI25" i="155" s="1"/>
  <c r="BL25" i="155" s="1"/>
  <c r="BO25" i="155" s="1"/>
  <c r="BR25" i="155" s="1"/>
  <c r="M25" i="191"/>
  <c r="P25" i="191" s="1"/>
  <c r="S25" i="191" s="1"/>
  <c r="V25" i="191" s="1"/>
  <c r="Y25" i="191" s="1"/>
  <c r="AB25" i="191" s="1"/>
  <c r="AE25" i="191" s="1"/>
  <c r="AH25" i="191" s="1"/>
  <c r="AK25" i="191" s="1"/>
  <c r="AN25" i="191" s="1"/>
  <c r="AQ25" i="191" s="1"/>
  <c r="AT25" i="191" s="1"/>
  <c r="AW25" i="191" s="1"/>
  <c r="AZ25" i="191" s="1"/>
  <c r="BC25" i="191" s="1"/>
  <c r="BF25" i="191" s="1"/>
  <c r="BI25" i="191" s="1"/>
  <c r="BL25" i="191" s="1"/>
  <c r="BO25" i="191" s="1"/>
  <c r="BR25" i="191" s="1"/>
  <c r="J25" i="191"/>
  <c r="C64" i="191"/>
  <c r="E25" i="191"/>
  <c r="F25" i="191"/>
  <c r="E25" i="178"/>
  <c r="C64" i="178"/>
  <c r="M25" i="178"/>
  <c r="P25" i="178" s="1"/>
  <c r="S25" i="178" s="1"/>
  <c r="V25" i="178" s="1"/>
  <c r="Y25" i="178" s="1"/>
  <c r="AB25" i="178" s="1"/>
  <c r="AE25" i="178" s="1"/>
  <c r="AH25" i="178" s="1"/>
  <c r="AK25" i="178" s="1"/>
  <c r="AN25" i="178" s="1"/>
  <c r="AQ25" i="178" s="1"/>
  <c r="AT25" i="178" s="1"/>
  <c r="AW25" i="178" s="1"/>
  <c r="AZ25" i="178" s="1"/>
  <c r="BC25" i="178" s="1"/>
  <c r="BF25" i="178" s="1"/>
  <c r="BI25" i="178" s="1"/>
  <c r="BL25" i="178" s="1"/>
  <c r="BO25" i="178" s="1"/>
  <c r="BR25" i="178" s="1"/>
  <c r="F25" i="178"/>
  <c r="J25" i="178"/>
  <c r="M25" i="211"/>
  <c r="P25" i="211" s="1"/>
  <c r="S25" i="211" s="1"/>
  <c r="V25" i="211" s="1"/>
  <c r="Y25" i="211" s="1"/>
  <c r="AB25" i="211" s="1"/>
  <c r="AE25" i="211" s="1"/>
  <c r="AH25" i="211" s="1"/>
  <c r="AK25" i="211" s="1"/>
  <c r="AN25" i="211" s="1"/>
  <c r="AQ25" i="211" s="1"/>
  <c r="AT25" i="211" s="1"/>
  <c r="AW25" i="211" s="1"/>
  <c r="AZ25" i="211" s="1"/>
  <c r="BC25" i="211" s="1"/>
  <c r="BF25" i="211" s="1"/>
  <c r="BI25" i="211" s="1"/>
  <c r="BL25" i="211" s="1"/>
  <c r="BO25" i="211" s="1"/>
  <c r="BR25" i="211" s="1"/>
  <c r="J25" i="211"/>
  <c r="F25" i="211"/>
  <c r="E25" i="211"/>
  <c r="C64" i="211"/>
  <c r="J25" i="135"/>
  <c r="M25" i="135"/>
  <c r="P25" i="135" s="1"/>
  <c r="S25" i="135" s="1"/>
  <c r="V25" i="135" s="1"/>
  <c r="Y25" i="135" s="1"/>
  <c r="AB25" i="135" s="1"/>
  <c r="AE25" i="135" s="1"/>
  <c r="AH25" i="135" s="1"/>
  <c r="AK25" i="135" s="1"/>
  <c r="AN25" i="135" s="1"/>
  <c r="AQ25" i="135" s="1"/>
  <c r="AT25" i="135" s="1"/>
  <c r="AW25" i="135" s="1"/>
  <c r="AZ25" i="135" s="1"/>
  <c r="BC25" i="135" s="1"/>
  <c r="BF25" i="135" s="1"/>
  <c r="BI25" i="135" s="1"/>
  <c r="BL25" i="135" s="1"/>
  <c r="BO25" i="135" s="1"/>
  <c r="BR25" i="135" s="1"/>
  <c r="F25" i="135"/>
  <c r="C64" i="135"/>
  <c r="E25" i="135"/>
  <c r="E25" i="185"/>
  <c r="M25" i="185"/>
  <c r="P25" i="185" s="1"/>
  <c r="S25" i="185" s="1"/>
  <c r="V25" i="185" s="1"/>
  <c r="Y25" i="185" s="1"/>
  <c r="AB25" i="185" s="1"/>
  <c r="AE25" i="185" s="1"/>
  <c r="AH25" i="185" s="1"/>
  <c r="AK25" i="185" s="1"/>
  <c r="AN25" i="185" s="1"/>
  <c r="AQ25" i="185" s="1"/>
  <c r="AT25" i="185" s="1"/>
  <c r="AW25" i="185" s="1"/>
  <c r="AZ25" i="185" s="1"/>
  <c r="BC25" i="185" s="1"/>
  <c r="BF25" i="185" s="1"/>
  <c r="BI25" i="185" s="1"/>
  <c r="BL25" i="185" s="1"/>
  <c r="BO25" i="185" s="1"/>
  <c r="BR25" i="185" s="1"/>
  <c r="F25" i="185"/>
  <c r="C64" i="185"/>
  <c r="J25" i="185"/>
  <c r="M25" i="215"/>
  <c r="P25" i="215" s="1"/>
  <c r="S25" i="215" s="1"/>
  <c r="V25" i="215" s="1"/>
  <c r="Y25" i="215" s="1"/>
  <c r="AB25" i="215" s="1"/>
  <c r="AE25" i="215" s="1"/>
  <c r="AH25" i="215" s="1"/>
  <c r="AK25" i="215" s="1"/>
  <c r="AN25" i="215" s="1"/>
  <c r="AQ25" i="215" s="1"/>
  <c r="AT25" i="215" s="1"/>
  <c r="AW25" i="215" s="1"/>
  <c r="AZ25" i="215" s="1"/>
  <c r="BC25" i="215" s="1"/>
  <c r="BF25" i="215" s="1"/>
  <c r="BI25" i="215" s="1"/>
  <c r="BL25" i="215" s="1"/>
  <c r="BO25" i="215" s="1"/>
  <c r="BR25" i="215" s="1"/>
  <c r="J25" i="215"/>
  <c r="F25" i="215"/>
  <c r="E25" i="215"/>
  <c r="C64" i="215"/>
  <c r="C64" i="167"/>
  <c r="F25" i="167"/>
  <c r="M25" i="167"/>
  <c r="P25" i="167" s="1"/>
  <c r="S25" i="167" s="1"/>
  <c r="V25" i="167" s="1"/>
  <c r="Y25" i="167" s="1"/>
  <c r="AB25" i="167" s="1"/>
  <c r="AE25" i="167" s="1"/>
  <c r="AH25" i="167" s="1"/>
  <c r="AK25" i="167" s="1"/>
  <c r="AN25" i="167" s="1"/>
  <c r="AQ25" i="167" s="1"/>
  <c r="AT25" i="167" s="1"/>
  <c r="AW25" i="167" s="1"/>
  <c r="AZ25" i="167" s="1"/>
  <c r="BC25" i="167" s="1"/>
  <c r="BF25" i="167" s="1"/>
  <c r="BI25" i="167" s="1"/>
  <c r="BL25" i="167" s="1"/>
  <c r="BO25" i="167" s="1"/>
  <c r="BR25" i="167" s="1"/>
  <c r="E25" i="167"/>
  <c r="J25" i="167"/>
  <c r="M25" i="160"/>
  <c r="P25" i="160" s="1"/>
  <c r="S25" i="160" s="1"/>
  <c r="V25" i="160" s="1"/>
  <c r="Y25" i="160" s="1"/>
  <c r="AB25" i="160" s="1"/>
  <c r="AE25" i="160" s="1"/>
  <c r="AH25" i="160" s="1"/>
  <c r="AK25" i="160" s="1"/>
  <c r="AN25" i="160" s="1"/>
  <c r="AQ25" i="160" s="1"/>
  <c r="AT25" i="160" s="1"/>
  <c r="AW25" i="160" s="1"/>
  <c r="AZ25" i="160" s="1"/>
  <c r="BC25" i="160" s="1"/>
  <c r="BF25" i="160" s="1"/>
  <c r="BI25" i="160" s="1"/>
  <c r="BL25" i="160" s="1"/>
  <c r="BO25" i="160" s="1"/>
  <c r="BR25" i="160" s="1"/>
  <c r="J25" i="160"/>
  <c r="C64" i="160"/>
  <c r="E25" i="160"/>
  <c r="F25" i="160"/>
  <c r="M25" i="149"/>
  <c r="P25" i="149" s="1"/>
  <c r="S25" i="149" s="1"/>
  <c r="V25" i="149" s="1"/>
  <c r="Y25" i="149" s="1"/>
  <c r="AB25" i="149" s="1"/>
  <c r="AE25" i="149" s="1"/>
  <c r="AH25" i="149" s="1"/>
  <c r="AK25" i="149" s="1"/>
  <c r="AN25" i="149" s="1"/>
  <c r="AQ25" i="149" s="1"/>
  <c r="AT25" i="149" s="1"/>
  <c r="AW25" i="149" s="1"/>
  <c r="AZ25" i="149" s="1"/>
  <c r="BC25" i="149" s="1"/>
  <c r="BF25" i="149" s="1"/>
  <c r="BI25" i="149" s="1"/>
  <c r="BL25" i="149" s="1"/>
  <c r="BO25" i="149" s="1"/>
  <c r="BR25" i="149" s="1"/>
  <c r="F25" i="149"/>
  <c r="E25" i="149"/>
  <c r="J25" i="149"/>
  <c r="C64" i="149"/>
  <c r="J25" i="136"/>
  <c r="E25" i="136"/>
  <c r="F25" i="136"/>
  <c r="M25" i="136"/>
  <c r="P25" i="136" s="1"/>
  <c r="S25" i="136" s="1"/>
  <c r="V25" i="136" s="1"/>
  <c r="Y25" i="136" s="1"/>
  <c r="AB25" i="136" s="1"/>
  <c r="AE25" i="136" s="1"/>
  <c r="AH25" i="136" s="1"/>
  <c r="AK25" i="136" s="1"/>
  <c r="AN25" i="136" s="1"/>
  <c r="AQ25" i="136" s="1"/>
  <c r="AT25" i="136" s="1"/>
  <c r="AW25" i="136" s="1"/>
  <c r="AZ25" i="136" s="1"/>
  <c r="BC25" i="136" s="1"/>
  <c r="BF25" i="136" s="1"/>
  <c r="BI25" i="136" s="1"/>
  <c r="BL25" i="136" s="1"/>
  <c r="BO25" i="136" s="1"/>
  <c r="BR25" i="136" s="1"/>
  <c r="C64" i="136"/>
  <c r="M25" i="198"/>
  <c r="P25" i="198" s="1"/>
  <c r="S25" i="198" s="1"/>
  <c r="V25" i="198" s="1"/>
  <c r="Y25" i="198" s="1"/>
  <c r="AB25" i="198" s="1"/>
  <c r="AE25" i="198" s="1"/>
  <c r="AH25" i="198" s="1"/>
  <c r="AK25" i="198" s="1"/>
  <c r="AN25" i="198" s="1"/>
  <c r="AQ25" i="198" s="1"/>
  <c r="AT25" i="198" s="1"/>
  <c r="AW25" i="198" s="1"/>
  <c r="AZ25" i="198" s="1"/>
  <c r="BC25" i="198" s="1"/>
  <c r="BF25" i="198" s="1"/>
  <c r="BI25" i="198" s="1"/>
  <c r="BL25" i="198" s="1"/>
  <c r="BO25" i="198" s="1"/>
  <c r="BR25" i="198" s="1"/>
  <c r="C64" i="198"/>
  <c r="E25" i="198"/>
  <c r="J25" i="198"/>
  <c r="F25" i="198"/>
  <c r="M25" i="172"/>
  <c r="P25" i="172" s="1"/>
  <c r="S25" i="172" s="1"/>
  <c r="V25" i="172" s="1"/>
  <c r="Y25" i="172" s="1"/>
  <c r="AB25" i="172" s="1"/>
  <c r="AE25" i="172" s="1"/>
  <c r="AH25" i="172" s="1"/>
  <c r="AK25" i="172" s="1"/>
  <c r="AN25" i="172" s="1"/>
  <c r="AQ25" i="172" s="1"/>
  <c r="AT25" i="172" s="1"/>
  <c r="AW25" i="172" s="1"/>
  <c r="AZ25" i="172" s="1"/>
  <c r="BC25" i="172" s="1"/>
  <c r="BF25" i="172" s="1"/>
  <c r="BI25" i="172" s="1"/>
  <c r="BL25" i="172" s="1"/>
  <c r="BO25" i="172" s="1"/>
  <c r="BR25" i="172" s="1"/>
  <c r="F25" i="172"/>
  <c r="J25" i="172"/>
  <c r="C64" i="172"/>
  <c r="E25" i="172"/>
  <c r="E25" i="202"/>
  <c r="J25" i="202"/>
  <c r="F25" i="202"/>
  <c r="M25" i="202"/>
  <c r="P25" i="202" s="1"/>
  <c r="S25" i="202" s="1"/>
  <c r="V25" i="202" s="1"/>
  <c r="Y25" i="202" s="1"/>
  <c r="AB25" i="202" s="1"/>
  <c r="AE25" i="202" s="1"/>
  <c r="AH25" i="202" s="1"/>
  <c r="AK25" i="202" s="1"/>
  <c r="AN25" i="202" s="1"/>
  <c r="AQ25" i="202" s="1"/>
  <c r="AT25" i="202" s="1"/>
  <c r="AW25" i="202" s="1"/>
  <c r="AZ25" i="202" s="1"/>
  <c r="BC25" i="202" s="1"/>
  <c r="BF25" i="202" s="1"/>
  <c r="BI25" i="202" s="1"/>
  <c r="BL25" i="202" s="1"/>
  <c r="BO25" i="202" s="1"/>
  <c r="BR25" i="202" s="1"/>
  <c r="C64" i="202"/>
  <c r="E25" i="152"/>
  <c r="C64" i="152"/>
  <c r="F25" i="152"/>
  <c r="J25" i="152"/>
  <c r="M25" i="152"/>
  <c r="P25" i="152" s="1"/>
  <c r="S25" i="152" s="1"/>
  <c r="V25" i="152" s="1"/>
  <c r="Y25" i="152" s="1"/>
  <c r="AB25" i="152" s="1"/>
  <c r="AE25" i="152" s="1"/>
  <c r="AH25" i="152" s="1"/>
  <c r="AK25" i="152" s="1"/>
  <c r="AN25" i="152" s="1"/>
  <c r="AQ25" i="152" s="1"/>
  <c r="AT25" i="152" s="1"/>
  <c r="AW25" i="152" s="1"/>
  <c r="AZ25" i="152" s="1"/>
  <c r="BC25" i="152" s="1"/>
  <c r="BF25" i="152" s="1"/>
  <c r="BI25" i="152" s="1"/>
  <c r="BL25" i="152" s="1"/>
  <c r="BO25" i="152" s="1"/>
  <c r="BR25" i="152" s="1"/>
  <c r="C64" i="186"/>
  <c r="M25" i="186"/>
  <c r="P25" i="186" s="1"/>
  <c r="S25" i="186" s="1"/>
  <c r="V25" i="186" s="1"/>
  <c r="Y25" i="186" s="1"/>
  <c r="AB25" i="186" s="1"/>
  <c r="AE25" i="186" s="1"/>
  <c r="AH25" i="186" s="1"/>
  <c r="AK25" i="186" s="1"/>
  <c r="AN25" i="186" s="1"/>
  <c r="AQ25" i="186" s="1"/>
  <c r="AT25" i="186" s="1"/>
  <c r="AW25" i="186" s="1"/>
  <c r="AZ25" i="186" s="1"/>
  <c r="BC25" i="186" s="1"/>
  <c r="BF25" i="186" s="1"/>
  <c r="BI25" i="186" s="1"/>
  <c r="BL25" i="186" s="1"/>
  <c r="BO25" i="186" s="1"/>
  <c r="BR25" i="186" s="1"/>
  <c r="F25" i="186"/>
  <c r="E25" i="186"/>
  <c r="J25" i="186"/>
  <c r="E25" i="121"/>
  <c r="J25" i="121"/>
  <c r="F25" i="121"/>
  <c r="M25" i="121"/>
  <c r="P25" i="121" s="1"/>
  <c r="S25" i="121" s="1"/>
  <c r="V25" i="121" s="1"/>
  <c r="Y25" i="121" s="1"/>
  <c r="AB25" i="121" s="1"/>
  <c r="AE25" i="121" s="1"/>
  <c r="AH25" i="121" s="1"/>
  <c r="AK25" i="121" s="1"/>
  <c r="AN25" i="121" s="1"/>
  <c r="AQ25" i="121" s="1"/>
  <c r="AT25" i="121" s="1"/>
  <c r="AW25" i="121" s="1"/>
  <c r="AZ25" i="121" s="1"/>
  <c r="BC25" i="121" s="1"/>
  <c r="BF25" i="121" s="1"/>
  <c r="BI25" i="121" s="1"/>
  <c r="BL25" i="121" s="1"/>
  <c r="BO25" i="121" s="1"/>
  <c r="BR25" i="121" s="1"/>
  <c r="C64" i="121"/>
  <c r="J25" i="140"/>
  <c r="F25" i="140"/>
  <c r="M25" i="140"/>
  <c r="P25" i="140" s="1"/>
  <c r="S25" i="140" s="1"/>
  <c r="V25" i="140" s="1"/>
  <c r="Y25" i="140" s="1"/>
  <c r="AB25" i="140" s="1"/>
  <c r="AE25" i="140" s="1"/>
  <c r="AH25" i="140" s="1"/>
  <c r="AK25" i="140" s="1"/>
  <c r="AN25" i="140" s="1"/>
  <c r="AQ25" i="140" s="1"/>
  <c r="AT25" i="140" s="1"/>
  <c r="AW25" i="140" s="1"/>
  <c r="AZ25" i="140" s="1"/>
  <c r="BC25" i="140" s="1"/>
  <c r="BF25" i="140" s="1"/>
  <c r="BI25" i="140" s="1"/>
  <c r="BL25" i="140" s="1"/>
  <c r="BO25" i="140" s="1"/>
  <c r="BR25" i="140" s="1"/>
  <c r="C64" i="140"/>
  <c r="E25" i="140"/>
  <c r="M25" i="192"/>
  <c r="P25" i="192" s="1"/>
  <c r="S25" i="192" s="1"/>
  <c r="V25" i="192" s="1"/>
  <c r="Y25" i="192" s="1"/>
  <c r="AB25" i="192" s="1"/>
  <c r="AE25" i="192" s="1"/>
  <c r="AH25" i="192" s="1"/>
  <c r="AK25" i="192" s="1"/>
  <c r="AN25" i="192" s="1"/>
  <c r="AQ25" i="192" s="1"/>
  <c r="AT25" i="192" s="1"/>
  <c r="AW25" i="192" s="1"/>
  <c r="AZ25" i="192" s="1"/>
  <c r="BC25" i="192" s="1"/>
  <c r="BF25" i="192" s="1"/>
  <c r="BI25" i="192" s="1"/>
  <c r="BL25" i="192" s="1"/>
  <c r="BO25" i="192" s="1"/>
  <c r="BR25" i="192" s="1"/>
  <c r="C64" i="192"/>
  <c r="F25" i="192"/>
  <c r="J25" i="192"/>
  <c r="E25" i="192"/>
  <c r="F25" i="197"/>
  <c r="E25" i="197"/>
  <c r="M25" i="197"/>
  <c r="P25" i="197" s="1"/>
  <c r="S25" i="197" s="1"/>
  <c r="V25" i="197" s="1"/>
  <c r="Y25" i="197" s="1"/>
  <c r="AB25" i="197" s="1"/>
  <c r="AE25" i="197" s="1"/>
  <c r="AH25" i="197" s="1"/>
  <c r="AK25" i="197" s="1"/>
  <c r="AN25" i="197" s="1"/>
  <c r="AQ25" i="197" s="1"/>
  <c r="AT25" i="197" s="1"/>
  <c r="AW25" i="197" s="1"/>
  <c r="AZ25" i="197" s="1"/>
  <c r="BC25" i="197" s="1"/>
  <c r="BF25" i="197" s="1"/>
  <c r="BI25" i="197" s="1"/>
  <c r="BL25" i="197" s="1"/>
  <c r="BO25" i="197" s="1"/>
  <c r="BR25" i="197" s="1"/>
  <c r="J25" i="197"/>
  <c r="C64" i="197"/>
  <c r="J25" i="170"/>
  <c r="M25" i="170"/>
  <c r="P25" i="170" s="1"/>
  <c r="S25" i="170" s="1"/>
  <c r="V25" i="170" s="1"/>
  <c r="Y25" i="170" s="1"/>
  <c r="AB25" i="170" s="1"/>
  <c r="AE25" i="170" s="1"/>
  <c r="AH25" i="170" s="1"/>
  <c r="AK25" i="170" s="1"/>
  <c r="AN25" i="170" s="1"/>
  <c r="AQ25" i="170" s="1"/>
  <c r="AT25" i="170" s="1"/>
  <c r="AW25" i="170" s="1"/>
  <c r="AZ25" i="170" s="1"/>
  <c r="BC25" i="170" s="1"/>
  <c r="BF25" i="170" s="1"/>
  <c r="BI25" i="170" s="1"/>
  <c r="BL25" i="170" s="1"/>
  <c r="BO25" i="170" s="1"/>
  <c r="BR25" i="170" s="1"/>
  <c r="C64" i="170"/>
  <c r="F25" i="170"/>
  <c r="E25" i="170"/>
  <c r="M25" i="125"/>
  <c r="P25" i="125" s="1"/>
  <c r="S25" i="125" s="1"/>
  <c r="V25" i="125" s="1"/>
  <c r="Y25" i="125" s="1"/>
  <c r="AB25" i="125" s="1"/>
  <c r="AE25" i="125" s="1"/>
  <c r="AH25" i="125" s="1"/>
  <c r="AK25" i="125" s="1"/>
  <c r="AN25" i="125" s="1"/>
  <c r="AQ25" i="125" s="1"/>
  <c r="AT25" i="125" s="1"/>
  <c r="AW25" i="125" s="1"/>
  <c r="AZ25" i="125" s="1"/>
  <c r="BC25" i="125" s="1"/>
  <c r="BF25" i="125" s="1"/>
  <c r="BI25" i="125" s="1"/>
  <c r="BL25" i="125" s="1"/>
  <c r="BO25" i="125" s="1"/>
  <c r="BR25" i="125" s="1"/>
  <c r="F25" i="125"/>
  <c r="E25" i="125"/>
  <c r="C64" i="125"/>
  <c r="J25" i="125"/>
  <c r="E25" i="158"/>
  <c r="M25" i="158"/>
  <c r="P25" i="158" s="1"/>
  <c r="S25" i="158" s="1"/>
  <c r="V25" i="158" s="1"/>
  <c r="Y25" i="158" s="1"/>
  <c r="AB25" i="158" s="1"/>
  <c r="AE25" i="158" s="1"/>
  <c r="AH25" i="158" s="1"/>
  <c r="AK25" i="158" s="1"/>
  <c r="AN25" i="158" s="1"/>
  <c r="AQ25" i="158" s="1"/>
  <c r="AT25" i="158" s="1"/>
  <c r="AW25" i="158" s="1"/>
  <c r="AZ25" i="158" s="1"/>
  <c r="BC25" i="158" s="1"/>
  <c r="BF25" i="158" s="1"/>
  <c r="BI25" i="158" s="1"/>
  <c r="BL25" i="158" s="1"/>
  <c r="BO25" i="158" s="1"/>
  <c r="BR25" i="158" s="1"/>
  <c r="J25" i="158"/>
  <c r="F25" i="158"/>
  <c r="C64" i="158"/>
  <c r="M25" i="165"/>
  <c r="P25" i="165" s="1"/>
  <c r="S25" i="165" s="1"/>
  <c r="V25" i="165" s="1"/>
  <c r="Y25" i="165" s="1"/>
  <c r="AB25" i="165" s="1"/>
  <c r="AE25" i="165" s="1"/>
  <c r="AH25" i="165" s="1"/>
  <c r="AK25" i="165" s="1"/>
  <c r="AN25" i="165" s="1"/>
  <c r="AQ25" i="165" s="1"/>
  <c r="AT25" i="165" s="1"/>
  <c r="AW25" i="165" s="1"/>
  <c r="AZ25" i="165" s="1"/>
  <c r="BC25" i="165" s="1"/>
  <c r="BF25" i="165" s="1"/>
  <c r="BI25" i="165" s="1"/>
  <c r="BL25" i="165" s="1"/>
  <c r="BO25" i="165" s="1"/>
  <c r="BR25" i="165" s="1"/>
  <c r="J25" i="165"/>
  <c r="F25" i="165"/>
  <c r="E25" i="165"/>
  <c r="C64" i="165"/>
  <c r="F25" i="207"/>
  <c r="J25" i="207"/>
  <c r="M25" i="207"/>
  <c r="P25" i="207" s="1"/>
  <c r="S25" i="207" s="1"/>
  <c r="V25" i="207" s="1"/>
  <c r="Y25" i="207" s="1"/>
  <c r="AB25" i="207" s="1"/>
  <c r="AE25" i="207" s="1"/>
  <c r="AH25" i="207" s="1"/>
  <c r="AK25" i="207" s="1"/>
  <c r="AN25" i="207" s="1"/>
  <c r="AQ25" i="207" s="1"/>
  <c r="AT25" i="207" s="1"/>
  <c r="AW25" i="207" s="1"/>
  <c r="AZ25" i="207" s="1"/>
  <c r="BC25" i="207" s="1"/>
  <c r="BF25" i="207" s="1"/>
  <c r="BI25" i="207" s="1"/>
  <c r="BL25" i="207" s="1"/>
  <c r="BO25" i="207" s="1"/>
  <c r="BR25" i="207" s="1"/>
  <c r="C64" i="207"/>
  <c r="E25" i="207"/>
  <c r="E25" i="148"/>
  <c r="F25" i="148"/>
  <c r="M25" i="148"/>
  <c r="P25" i="148" s="1"/>
  <c r="S25" i="148" s="1"/>
  <c r="V25" i="148" s="1"/>
  <c r="Y25" i="148" s="1"/>
  <c r="AB25" i="148" s="1"/>
  <c r="AE25" i="148" s="1"/>
  <c r="AH25" i="148" s="1"/>
  <c r="AK25" i="148" s="1"/>
  <c r="AN25" i="148" s="1"/>
  <c r="AQ25" i="148" s="1"/>
  <c r="AT25" i="148" s="1"/>
  <c r="AW25" i="148" s="1"/>
  <c r="AZ25" i="148" s="1"/>
  <c r="BC25" i="148" s="1"/>
  <c r="BF25" i="148" s="1"/>
  <c r="BI25" i="148" s="1"/>
  <c r="BL25" i="148" s="1"/>
  <c r="BO25" i="148" s="1"/>
  <c r="BR25" i="148" s="1"/>
  <c r="J25" i="148"/>
  <c r="C64" i="148"/>
  <c r="C64" i="189"/>
  <c r="J25" i="189"/>
  <c r="E25" i="189"/>
  <c r="F25" i="189"/>
  <c r="M25" i="189"/>
  <c r="P25" i="189" s="1"/>
  <c r="S25" i="189" s="1"/>
  <c r="V25" i="189" s="1"/>
  <c r="Y25" i="189" s="1"/>
  <c r="AB25" i="189" s="1"/>
  <c r="AE25" i="189" s="1"/>
  <c r="AH25" i="189" s="1"/>
  <c r="AK25" i="189" s="1"/>
  <c r="AN25" i="189" s="1"/>
  <c r="AQ25" i="189" s="1"/>
  <c r="AT25" i="189" s="1"/>
  <c r="AW25" i="189" s="1"/>
  <c r="AZ25" i="189" s="1"/>
  <c r="BC25" i="189" s="1"/>
  <c r="BF25" i="189" s="1"/>
  <c r="BI25" i="189" s="1"/>
  <c r="BL25" i="189" s="1"/>
  <c r="BO25" i="189" s="1"/>
  <c r="BR25" i="189" s="1"/>
  <c r="C64" i="163"/>
  <c r="J25" i="163"/>
  <c r="M25" i="163"/>
  <c r="P25" i="163" s="1"/>
  <c r="S25" i="163" s="1"/>
  <c r="V25" i="163" s="1"/>
  <c r="Y25" i="163" s="1"/>
  <c r="AB25" i="163" s="1"/>
  <c r="AE25" i="163" s="1"/>
  <c r="AH25" i="163" s="1"/>
  <c r="AK25" i="163" s="1"/>
  <c r="AN25" i="163" s="1"/>
  <c r="AQ25" i="163" s="1"/>
  <c r="AT25" i="163" s="1"/>
  <c r="AW25" i="163" s="1"/>
  <c r="AZ25" i="163" s="1"/>
  <c r="BC25" i="163" s="1"/>
  <c r="BF25" i="163" s="1"/>
  <c r="BI25" i="163" s="1"/>
  <c r="BL25" i="163" s="1"/>
  <c r="BO25" i="163" s="1"/>
  <c r="BR25" i="163" s="1"/>
  <c r="F25" i="163"/>
  <c r="E25" i="163"/>
  <c r="J25" i="175"/>
  <c r="E25" i="175"/>
  <c r="F25" i="175"/>
  <c r="M25" i="175"/>
  <c r="P25" i="175" s="1"/>
  <c r="S25" i="175" s="1"/>
  <c r="V25" i="175" s="1"/>
  <c r="Y25" i="175" s="1"/>
  <c r="AB25" i="175" s="1"/>
  <c r="AE25" i="175" s="1"/>
  <c r="AH25" i="175" s="1"/>
  <c r="AK25" i="175" s="1"/>
  <c r="AN25" i="175" s="1"/>
  <c r="AQ25" i="175" s="1"/>
  <c r="AT25" i="175" s="1"/>
  <c r="AW25" i="175" s="1"/>
  <c r="AZ25" i="175" s="1"/>
  <c r="BC25" i="175" s="1"/>
  <c r="BF25" i="175" s="1"/>
  <c r="BI25" i="175" s="1"/>
  <c r="BL25" i="175" s="1"/>
  <c r="BO25" i="175" s="1"/>
  <c r="BR25" i="175" s="1"/>
  <c r="C64" i="175"/>
  <c r="M25" i="213"/>
  <c r="P25" i="213" s="1"/>
  <c r="S25" i="213" s="1"/>
  <c r="V25" i="213" s="1"/>
  <c r="Y25" i="213" s="1"/>
  <c r="AB25" i="213" s="1"/>
  <c r="AE25" i="213" s="1"/>
  <c r="AH25" i="213" s="1"/>
  <c r="AK25" i="213" s="1"/>
  <c r="AN25" i="213" s="1"/>
  <c r="AQ25" i="213" s="1"/>
  <c r="AT25" i="213" s="1"/>
  <c r="AW25" i="213" s="1"/>
  <c r="AZ25" i="213" s="1"/>
  <c r="BC25" i="213" s="1"/>
  <c r="BF25" i="213" s="1"/>
  <c r="BI25" i="213" s="1"/>
  <c r="BL25" i="213" s="1"/>
  <c r="BO25" i="213" s="1"/>
  <c r="BR25" i="213" s="1"/>
  <c r="J25" i="213"/>
  <c r="F25" i="213"/>
  <c r="E25" i="213"/>
  <c r="C64" i="213"/>
  <c r="J25" i="156"/>
  <c r="F25" i="156"/>
  <c r="E25" i="156"/>
  <c r="M25" i="156"/>
  <c r="P25" i="156" s="1"/>
  <c r="S25" i="156" s="1"/>
  <c r="V25" i="156" s="1"/>
  <c r="Y25" i="156" s="1"/>
  <c r="AB25" i="156" s="1"/>
  <c r="AE25" i="156" s="1"/>
  <c r="AH25" i="156" s="1"/>
  <c r="AK25" i="156" s="1"/>
  <c r="AN25" i="156" s="1"/>
  <c r="AQ25" i="156" s="1"/>
  <c r="AT25" i="156" s="1"/>
  <c r="AW25" i="156" s="1"/>
  <c r="AZ25" i="156" s="1"/>
  <c r="BC25" i="156" s="1"/>
  <c r="BF25" i="156" s="1"/>
  <c r="BI25" i="156" s="1"/>
  <c r="BL25" i="156" s="1"/>
  <c r="BO25" i="156" s="1"/>
  <c r="BR25" i="156" s="1"/>
  <c r="C64" i="156"/>
  <c r="M25" i="199"/>
  <c r="P25" i="199" s="1"/>
  <c r="S25" i="199" s="1"/>
  <c r="V25" i="199" s="1"/>
  <c r="Y25" i="199" s="1"/>
  <c r="AB25" i="199" s="1"/>
  <c r="AE25" i="199" s="1"/>
  <c r="AH25" i="199" s="1"/>
  <c r="AK25" i="199" s="1"/>
  <c r="AN25" i="199" s="1"/>
  <c r="AQ25" i="199" s="1"/>
  <c r="AT25" i="199" s="1"/>
  <c r="AW25" i="199" s="1"/>
  <c r="AZ25" i="199" s="1"/>
  <c r="BC25" i="199" s="1"/>
  <c r="BF25" i="199" s="1"/>
  <c r="BI25" i="199" s="1"/>
  <c r="BL25" i="199" s="1"/>
  <c r="BO25" i="199" s="1"/>
  <c r="BR25" i="199" s="1"/>
  <c r="C64" i="199"/>
  <c r="F25" i="199"/>
  <c r="E25" i="199"/>
  <c r="J25" i="199"/>
  <c r="F25" i="154"/>
  <c r="M25" i="154"/>
  <c r="P25" i="154" s="1"/>
  <c r="S25" i="154" s="1"/>
  <c r="V25" i="154" s="1"/>
  <c r="Y25" i="154" s="1"/>
  <c r="AB25" i="154" s="1"/>
  <c r="AE25" i="154" s="1"/>
  <c r="AH25" i="154" s="1"/>
  <c r="AK25" i="154" s="1"/>
  <c r="AN25" i="154" s="1"/>
  <c r="AQ25" i="154" s="1"/>
  <c r="AT25" i="154" s="1"/>
  <c r="AW25" i="154" s="1"/>
  <c r="AZ25" i="154" s="1"/>
  <c r="BC25" i="154" s="1"/>
  <c r="BF25" i="154" s="1"/>
  <c r="BI25" i="154" s="1"/>
  <c r="BL25" i="154" s="1"/>
  <c r="BO25" i="154" s="1"/>
  <c r="BR25" i="154" s="1"/>
  <c r="E25" i="154"/>
  <c r="J25" i="154"/>
  <c r="C64" i="154"/>
  <c r="M25" i="187"/>
  <c r="P25" i="187" s="1"/>
  <c r="S25" i="187" s="1"/>
  <c r="V25" i="187" s="1"/>
  <c r="Y25" i="187" s="1"/>
  <c r="AB25" i="187" s="1"/>
  <c r="AE25" i="187" s="1"/>
  <c r="AH25" i="187" s="1"/>
  <c r="AK25" i="187" s="1"/>
  <c r="AN25" i="187" s="1"/>
  <c r="AQ25" i="187" s="1"/>
  <c r="AT25" i="187" s="1"/>
  <c r="AW25" i="187" s="1"/>
  <c r="AZ25" i="187" s="1"/>
  <c r="BC25" i="187" s="1"/>
  <c r="BF25" i="187" s="1"/>
  <c r="BI25" i="187" s="1"/>
  <c r="BL25" i="187" s="1"/>
  <c r="BO25" i="187" s="1"/>
  <c r="BR25" i="187" s="1"/>
  <c r="J25" i="187"/>
  <c r="C64" i="187"/>
  <c r="E25" i="187"/>
  <c r="F25" i="187"/>
  <c r="F25" i="214"/>
  <c r="E25" i="214"/>
  <c r="C64" i="214"/>
  <c r="M25" i="214"/>
  <c r="P25" i="214" s="1"/>
  <c r="S25" i="214" s="1"/>
  <c r="V25" i="214" s="1"/>
  <c r="Y25" i="214" s="1"/>
  <c r="AB25" i="214" s="1"/>
  <c r="AE25" i="214" s="1"/>
  <c r="AH25" i="214" s="1"/>
  <c r="AK25" i="214" s="1"/>
  <c r="AN25" i="214" s="1"/>
  <c r="AQ25" i="214" s="1"/>
  <c r="AT25" i="214" s="1"/>
  <c r="AW25" i="214" s="1"/>
  <c r="AZ25" i="214" s="1"/>
  <c r="BC25" i="214" s="1"/>
  <c r="BF25" i="214" s="1"/>
  <c r="BI25" i="214" s="1"/>
  <c r="BL25" i="214" s="1"/>
  <c r="BO25" i="214" s="1"/>
  <c r="BR25" i="214" s="1"/>
  <c r="J25" i="214"/>
  <c r="J25" i="171"/>
  <c r="F25" i="171"/>
  <c r="M25" i="171"/>
  <c r="P25" i="171" s="1"/>
  <c r="S25" i="171" s="1"/>
  <c r="V25" i="171" s="1"/>
  <c r="Y25" i="171" s="1"/>
  <c r="AB25" i="171" s="1"/>
  <c r="AE25" i="171" s="1"/>
  <c r="AH25" i="171" s="1"/>
  <c r="AK25" i="171" s="1"/>
  <c r="AN25" i="171" s="1"/>
  <c r="AQ25" i="171" s="1"/>
  <c r="AT25" i="171" s="1"/>
  <c r="AW25" i="171" s="1"/>
  <c r="AZ25" i="171" s="1"/>
  <c r="BC25" i="171" s="1"/>
  <c r="BF25" i="171" s="1"/>
  <c r="BI25" i="171" s="1"/>
  <c r="BL25" i="171" s="1"/>
  <c r="BO25" i="171" s="1"/>
  <c r="BR25" i="171" s="1"/>
  <c r="C64" i="171"/>
  <c r="E25" i="171"/>
  <c r="J25" i="173"/>
  <c r="F25" i="173"/>
  <c r="M25" i="173"/>
  <c r="P25" i="173" s="1"/>
  <c r="S25" i="173" s="1"/>
  <c r="V25" i="173" s="1"/>
  <c r="Y25" i="173" s="1"/>
  <c r="AB25" i="173" s="1"/>
  <c r="AE25" i="173" s="1"/>
  <c r="AH25" i="173" s="1"/>
  <c r="AK25" i="173" s="1"/>
  <c r="AN25" i="173" s="1"/>
  <c r="AQ25" i="173" s="1"/>
  <c r="AT25" i="173" s="1"/>
  <c r="AW25" i="173" s="1"/>
  <c r="AZ25" i="173" s="1"/>
  <c r="BC25" i="173" s="1"/>
  <c r="BF25" i="173" s="1"/>
  <c r="BI25" i="173" s="1"/>
  <c r="BL25" i="173" s="1"/>
  <c r="BO25" i="173" s="1"/>
  <c r="BR25" i="173" s="1"/>
  <c r="C64" i="173"/>
  <c r="E25" i="173"/>
  <c r="C64" i="188"/>
  <c r="J25" i="188"/>
  <c r="E25" i="188"/>
  <c r="M25" i="188"/>
  <c r="P25" i="188" s="1"/>
  <c r="S25" i="188" s="1"/>
  <c r="V25" i="188" s="1"/>
  <c r="Y25" i="188" s="1"/>
  <c r="AB25" i="188" s="1"/>
  <c r="AE25" i="188" s="1"/>
  <c r="AH25" i="188" s="1"/>
  <c r="AK25" i="188" s="1"/>
  <c r="AN25" i="188" s="1"/>
  <c r="AQ25" i="188" s="1"/>
  <c r="AT25" i="188" s="1"/>
  <c r="AW25" i="188" s="1"/>
  <c r="AZ25" i="188" s="1"/>
  <c r="BC25" i="188" s="1"/>
  <c r="BF25" i="188" s="1"/>
  <c r="BI25" i="188" s="1"/>
  <c r="BL25" i="188" s="1"/>
  <c r="BO25" i="188" s="1"/>
  <c r="BR25" i="188" s="1"/>
  <c r="F25" i="188"/>
  <c r="J25" i="127"/>
  <c r="E25" i="127"/>
  <c r="C64" i="127"/>
  <c r="F25" i="127"/>
  <c r="M25" i="127"/>
  <c r="P25" i="127" s="1"/>
  <c r="S25" i="127" s="1"/>
  <c r="V25" i="127" s="1"/>
  <c r="Y25" i="127" s="1"/>
  <c r="AB25" i="127" s="1"/>
  <c r="AE25" i="127" s="1"/>
  <c r="AH25" i="127" s="1"/>
  <c r="AK25" i="127" s="1"/>
  <c r="AN25" i="127" s="1"/>
  <c r="AQ25" i="127" s="1"/>
  <c r="AT25" i="127" s="1"/>
  <c r="AW25" i="127" s="1"/>
  <c r="AZ25" i="127" s="1"/>
  <c r="BC25" i="127" s="1"/>
  <c r="BF25" i="127" s="1"/>
  <c r="BI25" i="127" s="1"/>
  <c r="BL25" i="127" s="1"/>
  <c r="BO25" i="127" s="1"/>
  <c r="BR25" i="127" s="1"/>
  <c r="C64" i="162"/>
  <c r="J25" i="162"/>
  <c r="F25" i="162"/>
  <c r="M25" i="162"/>
  <c r="P25" i="162" s="1"/>
  <c r="S25" i="162" s="1"/>
  <c r="V25" i="162" s="1"/>
  <c r="Y25" i="162" s="1"/>
  <c r="AB25" i="162" s="1"/>
  <c r="AE25" i="162" s="1"/>
  <c r="AH25" i="162" s="1"/>
  <c r="AK25" i="162" s="1"/>
  <c r="AN25" i="162" s="1"/>
  <c r="AQ25" i="162" s="1"/>
  <c r="AT25" i="162" s="1"/>
  <c r="AW25" i="162" s="1"/>
  <c r="AZ25" i="162" s="1"/>
  <c r="BC25" i="162" s="1"/>
  <c r="BF25" i="162" s="1"/>
  <c r="BI25" i="162" s="1"/>
  <c r="BL25" i="162" s="1"/>
  <c r="BO25" i="162" s="1"/>
  <c r="BR25" i="162" s="1"/>
  <c r="E25" i="162"/>
  <c r="C64" i="157"/>
  <c r="J25" i="157"/>
  <c r="M25" i="157"/>
  <c r="P25" i="157" s="1"/>
  <c r="S25" i="157" s="1"/>
  <c r="V25" i="157" s="1"/>
  <c r="Y25" i="157" s="1"/>
  <c r="AB25" i="157" s="1"/>
  <c r="AE25" i="157" s="1"/>
  <c r="AH25" i="157" s="1"/>
  <c r="AK25" i="157" s="1"/>
  <c r="AN25" i="157" s="1"/>
  <c r="AQ25" i="157" s="1"/>
  <c r="AT25" i="157" s="1"/>
  <c r="AW25" i="157" s="1"/>
  <c r="AZ25" i="157" s="1"/>
  <c r="BC25" i="157" s="1"/>
  <c r="BF25" i="157" s="1"/>
  <c r="BI25" i="157" s="1"/>
  <c r="BL25" i="157" s="1"/>
  <c r="BO25" i="157" s="1"/>
  <c r="BR25" i="157" s="1"/>
  <c r="F25" i="157"/>
  <c r="E25" i="157"/>
  <c r="E25" i="193"/>
  <c r="F25" i="193"/>
  <c r="M25" i="193"/>
  <c r="P25" i="193" s="1"/>
  <c r="S25" i="193" s="1"/>
  <c r="V25" i="193" s="1"/>
  <c r="Y25" i="193" s="1"/>
  <c r="AB25" i="193" s="1"/>
  <c r="AE25" i="193" s="1"/>
  <c r="AH25" i="193" s="1"/>
  <c r="AK25" i="193" s="1"/>
  <c r="AN25" i="193" s="1"/>
  <c r="AQ25" i="193" s="1"/>
  <c r="AT25" i="193" s="1"/>
  <c r="AW25" i="193" s="1"/>
  <c r="AZ25" i="193" s="1"/>
  <c r="BC25" i="193" s="1"/>
  <c r="BF25" i="193" s="1"/>
  <c r="BI25" i="193" s="1"/>
  <c r="BL25" i="193" s="1"/>
  <c r="BO25" i="193" s="1"/>
  <c r="BR25" i="193" s="1"/>
  <c r="C64" i="193"/>
  <c r="J25" i="193"/>
  <c r="C64" i="133"/>
  <c r="M25" i="133"/>
  <c r="P25" i="133" s="1"/>
  <c r="S25" i="133" s="1"/>
  <c r="V25" i="133" s="1"/>
  <c r="Y25" i="133" s="1"/>
  <c r="AB25" i="133" s="1"/>
  <c r="AE25" i="133" s="1"/>
  <c r="AH25" i="133" s="1"/>
  <c r="AK25" i="133" s="1"/>
  <c r="AN25" i="133" s="1"/>
  <c r="AQ25" i="133" s="1"/>
  <c r="AT25" i="133" s="1"/>
  <c r="AW25" i="133" s="1"/>
  <c r="AZ25" i="133" s="1"/>
  <c r="BC25" i="133" s="1"/>
  <c r="BF25" i="133" s="1"/>
  <c r="BI25" i="133" s="1"/>
  <c r="BL25" i="133" s="1"/>
  <c r="BO25" i="133" s="1"/>
  <c r="BR25" i="133" s="1"/>
  <c r="J25" i="133"/>
  <c r="F25" i="133"/>
  <c r="E25" i="133"/>
  <c r="M25" i="144"/>
  <c r="P25" i="144" s="1"/>
  <c r="S25" i="144" s="1"/>
  <c r="V25" i="144" s="1"/>
  <c r="Y25" i="144" s="1"/>
  <c r="AB25" i="144" s="1"/>
  <c r="AE25" i="144" s="1"/>
  <c r="AH25" i="144" s="1"/>
  <c r="AK25" i="144" s="1"/>
  <c r="AN25" i="144" s="1"/>
  <c r="AQ25" i="144" s="1"/>
  <c r="AT25" i="144" s="1"/>
  <c r="AW25" i="144" s="1"/>
  <c r="AZ25" i="144" s="1"/>
  <c r="BC25" i="144" s="1"/>
  <c r="BF25" i="144" s="1"/>
  <c r="BI25" i="144" s="1"/>
  <c r="BL25" i="144" s="1"/>
  <c r="BO25" i="144" s="1"/>
  <c r="BR25" i="144" s="1"/>
  <c r="J25" i="144"/>
  <c r="F25" i="144"/>
  <c r="E25" i="144"/>
  <c r="C64" i="144"/>
  <c r="F25" i="201"/>
  <c r="E25" i="201"/>
  <c r="M25" i="201"/>
  <c r="P25" i="201" s="1"/>
  <c r="S25" i="201" s="1"/>
  <c r="V25" i="201" s="1"/>
  <c r="Y25" i="201" s="1"/>
  <c r="AB25" i="201" s="1"/>
  <c r="AE25" i="201" s="1"/>
  <c r="AH25" i="201" s="1"/>
  <c r="AK25" i="201" s="1"/>
  <c r="AN25" i="201" s="1"/>
  <c r="AQ25" i="201" s="1"/>
  <c r="AT25" i="201" s="1"/>
  <c r="AW25" i="201" s="1"/>
  <c r="AZ25" i="201" s="1"/>
  <c r="BC25" i="201" s="1"/>
  <c r="BF25" i="201" s="1"/>
  <c r="BI25" i="201" s="1"/>
  <c r="BL25" i="201" s="1"/>
  <c r="BO25" i="201" s="1"/>
  <c r="BR25" i="201" s="1"/>
  <c r="C64" i="201"/>
  <c r="J25" i="201"/>
  <c r="F25" i="181"/>
  <c r="C64" i="181"/>
  <c r="E25" i="181"/>
  <c r="J25" i="181"/>
  <c r="M25" i="181"/>
  <c r="P25" i="181" s="1"/>
  <c r="S25" i="181" s="1"/>
  <c r="V25" i="181" s="1"/>
  <c r="Y25" i="181" s="1"/>
  <c r="AB25" i="181" s="1"/>
  <c r="AE25" i="181" s="1"/>
  <c r="AH25" i="181" s="1"/>
  <c r="AK25" i="181" s="1"/>
  <c r="AN25" i="181" s="1"/>
  <c r="AQ25" i="181" s="1"/>
  <c r="AT25" i="181" s="1"/>
  <c r="AW25" i="181" s="1"/>
  <c r="AZ25" i="181" s="1"/>
  <c r="BC25" i="181" s="1"/>
  <c r="BF25" i="181" s="1"/>
  <c r="BI25" i="181" s="1"/>
  <c r="BL25" i="181" s="1"/>
  <c r="BO25" i="181" s="1"/>
  <c r="BR25" i="181" s="1"/>
  <c r="E25" i="210"/>
  <c r="M25" i="210"/>
  <c r="P25" i="210" s="1"/>
  <c r="S25" i="210" s="1"/>
  <c r="V25" i="210" s="1"/>
  <c r="Y25" i="210" s="1"/>
  <c r="AB25" i="210" s="1"/>
  <c r="AE25" i="210" s="1"/>
  <c r="AH25" i="210" s="1"/>
  <c r="AK25" i="210" s="1"/>
  <c r="AN25" i="210" s="1"/>
  <c r="AQ25" i="210" s="1"/>
  <c r="AT25" i="210" s="1"/>
  <c r="AW25" i="210" s="1"/>
  <c r="AZ25" i="210" s="1"/>
  <c r="BC25" i="210" s="1"/>
  <c r="BF25" i="210" s="1"/>
  <c r="BI25" i="210" s="1"/>
  <c r="BL25" i="210" s="1"/>
  <c r="BO25" i="210" s="1"/>
  <c r="BR25" i="210" s="1"/>
  <c r="F25" i="210"/>
  <c r="C64" i="210"/>
  <c r="J25" i="210"/>
  <c r="J25" i="153"/>
  <c r="E25" i="153"/>
  <c r="F25" i="153"/>
  <c r="M25" i="153"/>
  <c r="P25" i="153" s="1"/>
  <c r="S25" i="153" s="1"/>
  <c r="V25" i="153" s="1"/>
  <c r="Y25" i="153" s="1"/>
  <c r="AB25" i="153" s="1"/>
  <c r="AE25" i="153" s="1"/>
  <c r="AH25" i="153" s="1"/>
  <c r="AK25" i="153" s="1"/>
  <c r="AN25" i="153" s="1"/>
  <c r="AQ25" i="153" s="1"/>
  <c r="AT25" i="153" s="1"/>
  <c r="AW25" i="153" s="1"/>
  <c r="AZ25" i="153" s="1"/>
  <c r="BC25" i="153" s="1"/>
  <c r="BF25" i="153" s="1"/>
  <c r="BI25" i="153" s="1"/>
  <c r="BL25" i="153" s="1"/>
  <c r="BO25" i="153" s="1"/>
  <c r="BR25" i="153" s="1"/>
  <c r="C64" i="153"/>
  <c r="E25" i="150"/>
  <c r="M25" i="150"/>
  <c r="P25" i="150" s="1"/>
  <c r="S25" i="150" s="1"/>
  <c r="V25" i="150" s="1"/>
  <c r="Y25" i="150" s="1"/>
  <c r="AB25" i="150" s="1"/>
  <c r="AE25" i="150" s="1"/>
  <c r="AH25" i="150" s="1"/>
  <c r="AK25" i="150" s="1"/>
  <c r="AN25" i="150" s="1"/>
  <c r="AQ25" i="150" s="1"/>
  <c r="AT25" i="150" s="1"/>
  <c r="AW25" i="150" s="1"/>
  <c r="AZ25" i="150" s="1"/>
  <c r="BC25" i="150" s="1"/>
  <c r="BF25" i="150" s="1"/>
  <c r="BI25" i="150" s="1"/>
  <c r="BL25" i="150" s="1"/>
  <c r="BO25" i="150" s="1"/>
  <c r="BR25" i="150" s="1"/>
  <c r="C64" i="150"/>
  <c r="J25" i="150"/>
  <c r="F25" i="150"/>
  <c r="F25" i="205"/>
  <c r="M25" i="205"/>
  <c r="P25" i="205" s="1"/>
  <c r="S25" i="205" s="1"/>
  <c r="V25" i="205" s="1"/>
  <c r="Y25" i="205" s="1"/>
  <c r="AB25" i="205" s="1"/>
  <c r="AE25" i="205" s="1"/>
  <c r="AH25" i="205" s="1"/>
  <c r="AK25" i="205" s="1"/>
  <c r="AN25" i="205" s="1"/>
  <c r="AQ25" i="205" s="1"/>
  <c r="AT25" i="205" s="1"/>
  <c r="AW25" i="205" s="1"/>
  <c r="AZ25" i="205" s="1"/>
  <c r="BC25" i="205" s="1"/>
  <c r="BF25" i="205" s="1"/>
  <c r="BI25" i="205" s="1"/>
  <c r="BL25" i="205" s="1"/>
  <c r="BO25" i="205" s="1"/>
  <c r="BR25" i="205" s="1"/>
  <c r="C64" i="205"/>
  <c r="J25" i="205"/>
  <c r="E25" i="205"/>
  <c r="M25" i="138"/>
  <c r="P25" i="138" s="1"/>
  <c r="S25" i="138" s="1"/>
  <c r="V25" i="138" s="1"/>
  <c r="Y25" i="138" s="1"/>
  <c r="AB25" i="138" s="1"/>
  <c r="AE25" i="138" s="1"/>
  <c r="AH25" i="138" s="1"/>
  <c r="AK25" i="138" s="1"/>
  <c r="AN25" i="138" s="1"/>
  <c r="AQ25" i="138" s="1"/>
  <c r="AT25" i="138" s="1"/>
  <c r="AW25" i="138" s="1"/>
  <c r="AZ25" i="138" s="1"/>
  <c r="BC25" i="138" s="1"/>
  <c r="BF25" i="138" s="1"/>
  <c r="BI25" i="138" s="1"/>
  <c r="BL25" i="138" s="1"/>
  <c r="BO25" i="138" s="1"/>
  <c r="BR25" i="138" s="1"/>
  <c r="C64" i="138"/>
  <c r="J25" i="138"/>
  <c r="E25" i="138"/>
  <c r="F25" i="138"/>
  <c r="E25" i="184"/>
  <c r="M25" i="184"/>
  <c r="P25" i="184" s="1"/>
  <c r="S25" i="184" s="1"/>
  <c r="V25" i="184" s="1"/>
  <c r="Y25" i="184" s="1"/>
  <c r="AB25" i="184" s="1"/>
  <c r="AE25" i="184" s="1"/>
  <c r="AH25" i="184" s="1"/>
  <c r="AK25" i="184" s="1"/>
  <c r="AN25" i="184" s="1"/>
  <c r="AQ25" i="184" s="1"/>
  <c r="AT25" i="184" s="1"/>
  <c r="AW25" i="184" s="1"/>
  <c r="AZ25" i="184" s="1"/>
  <c r="BC25" i="184" s="1"/>
  <c r="BF25" i="184" s="1"/>
  <c r="BI25" i="184" s="1"/>
  <c r="BL25" i="184" s="1"/>
  <c r="BO25" i="184" s="1"/>
  <c r="BR25" i="184" s="1"/>
  <c r="J25" i="184"/>
  <c r="C64" i="184"/>
  <c r="F25" i="184"/>
  <c r="E25" i="129"/>
  <c r="M25" i="129"/>
  <c r="P25" i="129" s="1"/>
  <c r="S25" i="129" s="1"/>
  <c r="V25" i="129" s="1"/>
  <c r="Y25" i="129" s="1"/>
  <c r="AB25" i="129" s="1"/>
  <c r="AE25" i="129" s="1"/>
  <c r="AH25" i="129" s="1"/>
  <c r="AK25" i="129" s="1"/>
  <c r="AN25" i="129" s="1"/>
  <c r="AQ25" i="129" s="1"/>
  <c r="AT25" i="129" s="1"/>
  <c r="AW25" i="129" s="1"/>
  <c r="AZ25" i="129" s="1"/>
  <c r="BC25" i="129" s="1"/>
  <c r="BF25" i="129" s="1"/>
  <c r="BI25" i="129" s="1"/>
  <c r="BL25" i="129" s="1"/>
  <c r="BO25" i="129" s="1"/>
  <c r="BR25" i="129" s="1"/>
  <c r="F25" i="129"/>
  <c r="C64" i="129"/>
  <c r="J25" i="129"/>
  <c r="M25" i="145"/>
  <c r="P25" i="145" s="1"/>
  <c r="S25" i="145" s="1"/>
  <c r="V25" i="145" s="1"/>
  <c r="Y25" i="145" s="1"/>
  <c r="AB25" i="145" s="1"/>
  <c r="AE25" i="145" s="1"/>
  <c r="AH25" i="145" s="1"/>
  <c r="AK25" i="145" s="1"/>
  <c r="AN25" i="145" s="1"/>
  <c r="AQ25" i="145" s="1"/>
  <c r="AT25" i="145" s="1"/>
  <c r="AW25" i="145" s="1"/>
  <c r="AZ25" i="145" s="1"/>
  <c r="BC25" i="145" s="1"/>
  <c r="BF25" i="145" s="1"/>
  <c r="BI25" i="145" s="1"/>
  <c r="BL25" i="145" s="1"/>
  <c r="BO25" i="145" s="1"/>
  <c r="BR25" i="145" s="1"/>
  <c r="J25" i="145"/>
  <c r="E25" i="145"/>
  <c r="F25" i="145"/>
  <c r="C64" i="145"/>
  <c r="E25" i="123"/>
  <c r="M25" i="123"/>
  <c r="P25" i="123" s="1"/>
  <c r="S25" i="123" s="1"/>
  <c r="V25" i="123" s="1"/>
  <c r="Y25" i="123" s="1"/>
  <c r="AB25" i="123" s="1"/>
  <c r="AE25" i="123" s="1"/>
  <c r="AH25" i="123" s="1"/>
  <c r="AK25" i="123" s="1"/>
  <c r="AN25" i="123" s="1"/>
  <c r="AQ25" i="123" s="1"/>
  <c r="AT25" i="123" s="1"/>
  <c r="AW25" i="123" s="1"/>
  <c r="AZ25" i="123" s="1"/>
  <c r="BC25" i="123" s="1"/>
  <c r="BF25" i="123" s="1"/>
  <c r="BI25" i="123" s="1"/>
  <c r="BL25" i="123" s="1"/>
  <c r="BO25" i="123" s="1"/>
  <c r="BR25" i="123" s="1"/>
  <c r="C64" i="123"/>
  <c r="J25" i="123"/>
  <c r="F25" i="123"/>
  <c r="J25" i="212"/>
  <c r="E25" i="212"/>
  <c r="F25" i="212"/>
  <c r="M25" i="212"/>
  <c r="P25" i="212" s="1"/>
  <c r="S25" i="212" s="1"/>
  <c r="V25" i="212" s="1"/>
  <c r="Y25" i="212" s="1"/>
  <c r="AB25" i="212" s="1"/>
  <c r="AE25" i="212" s="1"/>
  <c r="AH25" i="212" s="1"/>
  <c r="AK25" i="212" s="1"/>
  <c r="AN25" i="212" s="1"/>
  <c r="AQ25" i="212" s="1"/>
  <c r="AT25" i="212" s="1"/>
  <c r="AW25" i="212" s="1"/>
  <c r="AZ25" i="212" s="1"/>
  <c r="BC25" i="212" s="1"/>
  <c r="BF25" i="212" s="1"/>
  <c r="BI25" i="212" s="1"/>
  <c r="BL25" i="212" s="1"/>
  <c r="BO25" i="212" s="1"/>
  <c r="BR25" i="212" s="1"/>
  <c r="C64" i="212"/>
  <c r="F25" i="183"/>
  <c r="E25" i="183"/>
  <c r="M25" i="183"/>
  <c r="P25" i="183" s="1"/>
  <c r="S25" i="183" s="1"/>
  <c r="V25" i="183" s="1"/>
  <c r="Y25" i="183" s="1"/>
  <c r="AB25" i="183" s="1"/>
  <c r="AE25" i="183" s="1"/>
  <c r="AH25" i="183" s="1"/>
  <c r="AK25" i="183" s="1"/>
  <c r="AN25" i="183" s="1"/>
  <c r="AQ25" i="183" s="1"/>
  <c r="AT25" i="183" s="1"/>
  <c r="AW25" i="183" s="1"/>
  <c r="AZ25" i="183" s="1"/>
  <c r="BC25" i="183" s="1"/>
  <c r="BF25" i="183" s="1"/>
  <c r="BI25" i="183" s="1"/>
  <c r="BL25" i="183" s="1"/>
  <c r="BO25" i="183" s="1"/>
  <c r="BR25" i="183" s="1"/>
  <c r="C64" i="183"/>
  <c r="J25" i="183"/>
  <c r="J25" i="142"/>
  <c r="M25" i="142"/>
  <c r="P25" i="142" s="1"/>
  <c r="S25" i="142" s="1"/>
  <c r="V25" i="142" s="1"/>
  <c r="Y25" i="142" s="1"/>
  <c r="AB25" i="142" s="1"/>
  <c r="AE25" i="142" s="1"/>
  <c r="AH25" i="142" s="1"/>
  <c r="AK25" i="142" s="1"/>
  <c r="AN25" i="142" s="1"/>
  <c r="AQ25" i="142" s="1"/>
  <c r="AT25" i="142" s="1"/>
  <c r="AW25" i="142" s="1"/>
  <c r="AZ25" i="142" s="1"/>
  <c r="BC25" i="142" s="1"/>
  <c r="BF25" i="142" s="1"/>
  <c r="BI25" i="142" s="1"/>
  <c r="BL25" i="142" s="1"/>
  <c r="BO25" i="142" s="1"/>
  <c r="BR25" i="142" s="1"/>
  <c r="E25" i="142"/>
  <c r="C64" i="142"/>
  <c r="F25" i="142"/>
  <c r="E25" i="174"/>
  <c r="J25" i="174"/>
  <c r="F25" i="174"/>
  <c r="M25" i="174"/>
  <c r="P25" i="174" s="1"/>
  <c r="S25" i="174" s="1"/>
  <c r="V25" i="174" s="1"/>
  <c r="Y25" i="174" s="1"/>
  <c r="AB25" i="174" s="1"/>
  <c r="AE25" i="174" s="1"/>
  <c r="AH25" i="174" s="1"/>
  <c r="AK25" i="174" s="1"/>
  <c r="AN25" i="174" s="1"/>
  <c r="AQ25" i="174" s="1"/>
  <c r="AT25" i="174" s="1"/>
  <c r="AW25" i="174" s="1"/>
  <c r="AZ25" i="174" s="1"/>
  <c r="BC25" i="174" s="1"/>
  <c r="BF25" i="174" s="1"/>
  <c r="BI25" i="174" s="1"/>
  <c r="BL25" i="174" s="1"/>
  <c r="BO25" i="174" s="1"/>
  <c r="BR25" i="174" s="1"/>
  <c r="C64" i="174"/>
  <c r="F25" i="126"/>
  <c r="M25" i="126"/>
  <c r="P25" i="126" s="1"/>
  <c r="S25" i="126" s="1"/>
  <c r="V25" i="126" s="1"/>
  <c r="Y25" i="126" s="1"/>
  <c r="AB25" i="126" s="1"/>
  <c r="AE25" i="126" s="1"/>
  <c r="AH25" i="126" s="1"/>
  <c r="AK25" i="126" s="1"/>
  <c r="AN25" i="126" s="1"/>
  <c r="AQ25" i="126" s="1"/>
  <c r="AT25" i="126" s="1"/>
  <c r="AW25" i="126" s="1"/>
  <c r="AZ25" i="126" s="1"/>
  <c r="BC25" i="126" s="1"/>
  <c r="BF25" i="126" s="1"/>
  <c r="BI25" i="126" s="1"/>
  <c r="BL25" i="126" s="1"/>
  <c r="BO25" i="126" s="1"/>
  <c r="BR25" i="126" s="1"/>
  <c r="J25" i="126"/>
  <c r="E25" i="126"/>
  <c r="C64" i="126"/>
  <c r="F25" i="164"/>
  <c r="M25" i="164"/>
  <c r="P25" i="164" s="1"/>
  <c r="S25" i="164" s="1"/>
  <c r="V25" i="164" s="1"/>
  <c r="Y25" i="164" s="1"/>
  <c r="AB25" i="164" s="1"/>
  <c r="AE25" i="164" s="1"/>
  <c r="AH25" i="164" s="1"/>
  <c r="AK25" i="164" s="1"/>
  <c r="AN25" i="164" s="1"/>
  <c r="AQ25" i="164" s="1"/>
  <c r="AT25" i="164" s="1"/>
  <c r="AW25" i="164" s="1"/>
  <c r="AZ25" i="164" s="1"/>
  <c r="BC25" i="164" s="1"/>
  <c r="BF25" i="164" s="1"/>
  <c r="BI25" i="164" s="1"/>
  <c r="BL25" i="164" s="1"/>
  <c r="BO25" i="164" s="1"/>
  <c r="BR25" i="164" s="1"/>
  <c r="J25" i="164"/>
  <c r="C64" i="164"/>
  <c r="E25" i="164"/>
  <c r="M25" i="159"/>
  <c r="P25" i="159" s="1"/>
  <c r="S25" i="159" s="1"/>
  <c r="V25" i="159" s="1"/>
  <c r="Y25" i="159" s="1"/>
  <c r="AB25" i="159" s="1"/>
  <c r="AE25" i="159" s="1"/>
  <c r="AH25" i="159" s="1"/>
  <c r="AK25" i="159" s="1"/>
  <c r="AN25" i="159" s="1"/>
  <c r="AQ25" i="159" s="1"/>
  <c r="AT25" i="159" s="1"/>
  <c r="AW25" i="159" s="1"/>
  <c r="AZ25" i="159" s="1"/>
  <c r="BC25" i="159" s="1"/>
  <c r="BF25" i="159" s="1"/>
  <c r="BI25" i="159" s="1"/>
  <c r="BL25" i="159" s="1"/>
  <c r="BO25" i="159" s="1"/>
  <c r="BR25" i="159" s="1"/>
  <c r="E25" i="159"/>
  <c r="J25" i="159"/>
  <c r="F25" i="159"/>
  <c r="C64" i="159"/>
  <c r="M25" i="166"/>
  <c r="P25" i="166" s="1"/>
  <c r="S25" i="166" s="1"/>
  <c r="V25" i="166" s="1"/>
  <c r="Y25" i="166" s="1"/>
  <c r="AB25" i="166" s="1"/>
  <c r="AE25" i="166" s="1"/>
  <c r="AH25" i="166" s="1"/>
  <c r="AK25" i="166" s="1"/>
  <c r="AN25" i="166" s="1"/>
  <c r="AQ25" i="166" s="1"/>
  <c r="AT25" i="166" s="1"/>
  <c r="AW25" i="166" s="1"/>
  <c r="AZ25" i="166" s="1"/>
  <c r="BC25" i="166" s="1"/>
  <c r="BF25" i="166" s="1"/>
  <c r="BI25" i="166" s="1"/>
  <c r="BL25" i="166" s="1"/>
  <c r="BO25" i="166" s="1"/>
  <c r="BR25" i="166" s="1"/>
  <c r="F25" i="166"/>
  <c r="E25" i="166"/>
  <c r="J25" i="166"/>
  <c r="C64" i="166"/>
  <c r="J25" i="209"/>
  <c r="F25" i="209"/>
  <c r="E25" i="209"/>
  <c r="M25" i="209"/>
  <c r="P25" i="209" s="1"/>
  <c r="S25" i="209" s="1"/>
  <c r="V25" i="209" s="1"/>
  <c r="Y25" i="209" s="1"/>
  <c r="AB25" i="209" s="1"/>
  <c r="AE25" i="209" s="1"/>
  <c r="AH25" i="209" s="1"/>
  <c r="AK25" i="209" s="1"/>
  <c r="AN25" i="209" s="1"/>
  <c r="AQ25" i="209" s="1"/>
  <c r="AT25" i="209" s="1"/>
  <c r="AW25" i="209" s="1"/>
  <c r="AZ25" i="209" s="1"/>
  <c r="BC25" i="209" s="1"/>
  <c r="BF25" i="209" s="1"/>
  <c r="BI25" i="209" s="1"/>
  <c r="BL25" i="209" s="1"/>
  <c r="BO25" i="209" s="1"/>
  <c r="BR25" i="209" s="1"/>
  <c r="C64" i="209"/>
  <c r="C64" i="151"/>
  <c r="E25" i="151"/>
  <c r="J25" i="151"/>
  <c r="F25" i="151"/>
  <c r="M25" i="151"/>
  <c r="P25" i="151" s="1"/>
  <c r="S25" i="151" s="1"/>
  <c r="V25" i="151" s="1"/>
  <c r="Y25" i="151" s="1"/>
  <c r="AB25" i="151" s="1"/>
  <c r="AE25" i="151" s="1"/>
  <c r="AH25" i="151" s="1"/>
  <c r="AK25" i="151" s="1"/>
  <c r="AN25" i="151" s="1"/>
  <c r="AQ25" i="151" s="1"/>
  <c r="AT25" i="151" s="1"/>
  <c r="AW25" i="151" s="1"/>
  <c r="AZ25" i="151" s="1"/>
  <c r="BC25" i="151" s="1"/>
  <c r="BF25" i="151" s="1"/>
  <c r="BI25" i="151" s="1"/>
  <c r="BL25" i="151" s="1"/>
  <c r="BO25" i="151" s="1"/>
  <c r="BR25" i="151" s="1"/>
  <c r="C64" i="141"/>
  <c r="E25" i="141"/>
  <c r="J25" i="141"/>
  <c r="M25" i="141"/>
  <c r="P25" i="141" s="1"/>
  <c r="S25" i="141" s="1"/>
  <c r="V25" i="141" s="1"/>
  <c r="Y25" i="141" s="1"/>
  <c r="AB25" i="141" s="1"/>
  <c r="AE25" i="141" s="1"/>
  <c r="AH25" i="141" s="1"/>
  <c r="AK25" i="141" s="1"/>
  <c r="AN25" i="141" s="1"/>
  <c r="AQ25" i="141" s="1"/>
  <c r="AT25" i="141" s="1"/>
  <c r="AW25" i="141" s="1"/>
  <c r="AZ25" i="141" s="1"/>
  <c r="BC25" i="141" s="1"/>
  <c r="BF25" i="141" s="1"/>
  <c r="BI25" i="141" s="1"/>
  <c r="BL25" i="141" s="1"/>
  <c r="BO25" i="141" s="1"/>
  <c r="BR25" i="141" s="1"/>
  <c r="F25" i="141"/>
  <c r="M25" i="217"/>
  <c r="P25" i="217" s="1"/>
  <c r="S25" i="217" s="1"/>
  <c r="V25" i="217" s="1"/>
  <c r="Y25" i="217" s="1"/>
  <c r="AB25" i="217" s="1"/>
  <c r="AE25" i="217" s="1"/>
  <c r="AH25" i="217" s="1"/>
  <c r="AK25" i="217" s="1"/>
  <c r="AN25" i="217" s="1"/>
  <c r="AQ25" i="217" s="1"/>
  <c r="AT25" i="217" s="1"/>
  <c r="AW25" i="217" s="1"/>
  <c r="AZ25" i="217" s="1"/>
  <c r="BC25" i="217" s="1"/>
  <c r="BF25" i="217" s="1"/>
  <c r="BI25" i="217" s="1"/>
  <c r="BL25" i="217" s="1"/>
  <c r="BO25" i="217" s="1"/>
  <c r="BR25" i="217" s="1"/>
  <c r="E25" i="217"/>
  <c r="F25" i="217"/>
  <c r="C64" i="217"/>
  <c r="J25" i="217"/>
  <c r="C64" i="139"/>
  <c r="M25" i="139"/>
  <c r="P25" i="139" s="1"/>
  <c r="S25" i="139" s="1"/>
  <c r="V25" i="139" s="1"/>
  <c r="Y25" i="139" s="1"/>
  <c r="AB25" i="139" s="1"/>
  <c r="AE25" i="139" s="1"/>
  <c r="AH25" i="139" s="1"/>
  <c r="AK25" i="139" s="1"/>
  <c r="AN25" i="139" s="1"/>
  <c r="AQ25" i="139" s="1"/>
  <c r="AT25" i="139" s="1"/>
  <c r="AW25" i="139" s="1"/>
  <c r="AZ25" i="139" s="1"/>
  <c r="BC25" i="139" s="1"/>
  <c r="BF25" i="139" s="1"/>
  <c r="BI25" i="139" s="1"/>
  <c r="BL25" i="139" s="1"/>
  <c r="BO25" i="139" s="1"/>
  <c r="BR25" i="139" s="1"/>
  <c r="E25" i="139"/>
  <c r="J25" i="139"/>
  <c r="F25" i="139"/>
  <c r="M25" i="190"/>
  <c r="P25" i="190" s="1"/>
  <c r="S25" i="190" s="1"/>
  <c r="V25" i="190" s="1"/>
  <c r="Y25" i="190" s="1"/>
  <c r="AB25" i="190" s="1"/>
  <c r="AE25" i="190" s="1"/>
  <c r="AH25" i="190" s="1"/>
  <c r="AK25" i="190" s="1"/>
  <c r="AN25" i="190" s="1"/>
  <c r="AQ25" i="190" s="1"/>
  <c r="AT25" i="190" s="1"/>
  <c r="AW25" i="190" s="1"/>
  <c r="AZ25" i="190" s="1"/>
  <c r="BC25" i="190" s="1"/>
  <c r="BF25" i="190" s="1"/>
  <c r="BI25" i="190" s="1"/>
  <c r="BL25" i="190" s="1"/>
  <c r="BO25" i="190" s="1"/>
  <c r="BR25" i="190" s="1"/>
  <c r="E25" i="190"/>
  <c r="J25" i="190"/>
  <c r="F25" i="190"/>
  <c r="C64" i="190"/>
  <c r="E25" i="131"/>
  <c r="C64" i="131"/>
  <c r="M25" i="131"/>
  <c r="P25" i="131" s="1"/>
  <c r="S25" i="131" s="1"/>
  <c r="V25" i="131" s="1"/>
  <c r="Y25" i="131" s="1"/>
  <c r="AB25" i="131" s="1"/>
  <c r="AE25" i="131" s="1"/>
  <c r="AH25" i="131" s="1"/>
  <c r="AK25" i="131" s="1"/>
  <c r="AN25" i="131" s="1"/>
  <c r="AQ25" i="131" s="1"/>
  <c r="AT25" i="131" s="1"/>
  <c r="AW25" i="131" s="1"/>
  <c r="AZ25" i="131" s="1"/>
  <c r="BC25" i="131" s="1"/>
  <c r="BF25" i="131" s="1"/>
  <c r="BI25" i="131" s="1"/>
  <c r="BL25" i="131" s="1"/>
  <c r="BO25" i="131" s="1"/>
  <c r="BR25" i="131" s="1"/>
  <c r="F25" i="131"/>
  <c r="J25" i="131"/>
  <c r="M25" i="216"/>
  <c r="P25" i="216" s="1"/>
  <c r="S25" i="216" s="1"/>
  <c r="V25" i="216" s="1"/>
  <c r="Y25" i="216" s="1"/>
  <c r="AB25" i="216" s="1"/>
  <c r="AE25" i="216" s="1"/>
  <c r="AH25" i="216" s="1"/>
  <c r="AK25" i="216" s="1"/>
  <c r="AN25" i="216" s="1"/>
  <c r="AQ25" i="216" s="1"/>
  <c r="AT25" i="216" s="1"/>
  <c r="AW25" i="216" s="1"/>
  <c r="AZ25" i="216" s="1"/>
  <c r="BC25" i="216" s="1"/>
  <c r="BF25" i="216" s="1"/>
  <c r="BI25" i="216" s="1"/>
  <c r="BL25" i="216" s="1"/>
  <c r="BO25" i="216" s="1"/>
  <c r="BR25" i="216" s="1"/>
  <c r="E25" i="216"/>
  <c r="J25" i="216"/>
  <c r="F25" i="216"/>
  <c r="C64" i="216"/>
  <c r="M25" i="168"/>
  <c r="P25" i="168" s="1"/>
  <c r="S25" i="168" s="1"/>
  <c r="V25" i="168" s="1"/>
  <c r="Y25" i="168" s="1"/>
  <c r="AB25" i="168" s="1"/>
  <c r="AE25" i="168" s="1"/>
  <c r="AH25" i="168" s="1"/>
  <c r="AK25" i="168" s="1"/>
  <c r="AN25" i="168" s="1"/>
  <c r="AQ25" i="168" s="1"/>
  <c r="AT25" i="168" s="1"/>
  <c r="AW25" i="168" s="1"/>
  <c r="AZ25" i="168" s="1"/>
  <c r="BC25" i="168" s="1"/>
  <c r="BF25" i="168" s="1"/>
  <c r="BI25" i="168" s="1"/>
  <c r="BL25" i="168" s="1"/>
  <c r="BO25" i="168" s="1"/>
  <c r="BR25" i="168" s="1"/>
  <c r="C64" i="168"/>
  <c r="J25" i="168"/>
  <c r="F25" i="168"/>
  <c r="E25" i="168"/>
  <c r="J25" i="130"/>
  <c r="E25" i="130"/>
  <c r="M25" i="130"/>
  <c r="P25" i="130" s="1"/>
  <c r="S25" i="130" s="1"/>
  <c r="V25" i="130" s="1"/>
  <c r="Y25" i="130" s="1"/>
  <c r="AB25" i="130" s="1"/>
  <c r="AE25" i="130" s="1"/>
  <c r="AH25" i="130" s="1"/>
  <c r="AK25" i="130" s="1"/>
  <c r="AN25" i="130" s="1"/>
  <c r="AQ25" i="130" s="1"/>
  <c r="AT25" i="130" s="1"/>
  <c r="AW25" i="130" s="1"/>
  <c r="AZ25" i="130" s="1"/>
  <c r="BC25" i="130" s="1"/>
  <c r="BF25" i="130" s="1"/>
  <c r="BI25" i="130" s="1"/>
  <c r="BL25" i="130" s="1"/>
  <c r="BO25" i="130" s="1"/>
  <c r="BR25" i="130" s="1"/>
  <c r="F25" i="130"/>
  <c r="C64" i="130"/>
  <c r="C64" i="128"/>
  <c r="M25" i="128"/>
  <c r="P25" i="128" s="1"/>
  <c r="S25" i="128" s="1"/>
  <c r="V25" i="128" s="1"/>
  <c r="Y25" i="128" s="1"/>
  <c r="AB25" i="128" s="1"/>
  <c r="AE25" i="128" s="1"/>
  <c r="AH25" i="128" s="1"/>
  <c r="AK25" i="128" s="1"/>
  <c r="AN25" i="128" s="1"/>
  <c r="AQ25" i="128" s="1"/>
  <c r="AT25" i="128" s="1"/>
  <c r="AW25" i="128" s="1"/>
  <c r="AZ25" i="128" s="1"/>
  <c r="BC25" i="128" s="1"/>
  <c r="BF25" i="128" s="1"/>
  <c r="BI25" i="128" s="1"/>
  <c r="BL25" i="128" s="1"/>
  <c r="BO25" i="128" s="1"/>
  <c r="BR25" i="128" s="1"/>
  <c r="J25" i="128"/>
  <c r="F25" i="128"/>
  <c r="E25" i="128"/>
  <c r="M25" i="143"/>
  <c r="P25" i="143" s="1"/>
  <c r="S25" i="143" s="1"/>
  <c r="V25" i="143" s="1"/>
  <c r="Y25" i="143" s="1"/>
  <c r="AB25" i="143" s="1"/>
  <c r="AE25" i="143" s="1"/>
  <c r="AH25" i="143" s="1"/>
  <c r="AK25" i="143" s="1"/>
  <c r="AN25" i="143" s="1"/>
  <c r="AQ25" i="143" s="1"/>
  <c r="AT25" i="143" s="1"/>
  <c r="AW25" i="143" s="1"/>
  <c r="AZ25" i="143" s="1"/>
  <c r="BC25" i="143" s="1"/>
  <c r="BF25" i="143" s="1"/>
  <c r="BI25" i="143" s="1"/>
  <c r="BL25" i="143" s="1"/>
  <c r="BO25" i="143" s="1"/>
  <c r="BR25" i="143" s="1"/>
  <c r="C64" i="143"/>
  <c r="J25" i="143"/>
  <c r="E25" i="143"/>
  <c r="F25" i="143"/>
  <c r="C64" i="200"/>
  <c r="J25" i="200"/>
  <c r="M25" i="200"/>
  <c r="P25" i="200" s="1"/>
  <c r="S25" i="200" s="1"/>
  <c r="V25" i="200" s="1"/>
  <c r="Y25" i="200" s="1"/>
  <c r="AB25" i="200" s="1"/>
  <c r="AE25" i="200" s="1"/>
  <c r="AH25" i="200" s="1"/>
  <c r="AK25" i="200" s="1"/>
  <c r="AN25" i="200" s="1"/>
  <c r="AQ25" i="200" s="1"/>
  <c r="AT25" i="200" s="1"/>
  <c r="AW25" i="200" s="1"/>
  <c r="AZ25" i="200" s="1"/>
  <c r="BC25" i="200" s="1"/>
  <c r="BF25" i="200" s="1"/>
  <c r="BI25" i="200" s="1"/>
  <c r="BL25" i="200" s="1"/>
  <c r="BO25" i="200" s="1"/>
  <c r="BR25" i="200" s="1"/>
  <c r="F25" i="200"/>
  <c r="E25" i="200"/>
  <c r="F25" i="122"/>
  <c r="J25" i="122"/>
  <c r="C64" i="122"/>
  <c r="E25" i="122"/>
  <c r="M25" i="122"/>
  <c r="P25" i="122" s="1"/>
  <c r="S25" i="122" s="1"/>
  <c r="V25" i="122" s="1"/>
  <c r="Y25" i="122" s="1"/>
  <c r="AB25" i="122" s="1"/>
  <c r="AE25" i="122" s="1"/>
  <c r="AH25" i="122" s="1"/>
  <c r="AK25" i="122" s="1"/>
  <c r="AN25" i="122" s="1"/>
  <c r="AQ25" i="122" s="1"/>
  <c r="AT25" i="122" s="1"/>
  <c r="AW25" i="122" s="1"/>
  <c r="AZ25" i="122" s="1"/>
  <c r="BC25" i="122" s="1"/>
  <c r="BF25" i="122" s="1"/>
  <c r="BI25" i="122" s="1"/>
  <c r="BL25" i="122" s="1"/>
  <c r="BO25" i="122" s="1"/>
  <c r="BR25" i="122" s="1"/>
  <c r="C64" i="177"/>
  <c r="E25" i="177"/>
  <c r="M25" i="177"/>
  <c r="P25" i="177" s="1"/>
  <c r="S25" i="177" s="1"/>
  <c r="V25" i="177" s="1"/>
  <c r="Y25" i="177" s="1"/>
  <c r="AB25" i="177" s="1"/>
  <c r="AE25" i="177" s="1"/>
  <c r="AH25" i="177" s="1"/>
  <c r="AK25" i="177" s="1"/>
  <c r="AN25" i="177" s="1"/>
  <c r="AQ25" i="177" s="1"/>
  <c r="AT25" i="177" s="1"/>
  <c r="AW25" i="177" s="1"/>
  <c r="AZ25" i="177" s="1"/>
  <c r="BC25" i="177" s="1"/>
  <c r="BF25" i="177" s="1"/>
  <c r="BI25" i="177" s="1"/>
  <c r="BL25" i="177" s="1"/>
  <c r="BO25" i="177" s="1"/>
  <c r="BR25" i="177" s="1"/>
  <c r="J25" i="177"/>
  <c r="F25" i="177"/>
  <c r="E25" i="195"/>
  <c r="C64" i="195"/>
  <c r="M25" i="195"/>
  <c r="P25" i="195" s="1"/>
  <c r="S25" i="195" s="1"/>
  <c r="V25" i="195" s="1"/>
  <c r="Y25" i="195" s="1"/>
  <c r="AB25" i="195" s="1"/>
  <c r="AE25" i="195" s="1"/>
  <c r="AH25" i="195" s="1"/>
  <c r="AK25" i="195" s="1"/>
  <c r="AN25" i="195" s="1"/>
  <c r="AQ25" i="195" s="1"/>
  <c r="AT25" i="195" s="1"/>
  <c r="AW25" i="195" s="1"/>
  <c r="AZ25" i="195" s="1"/>
  <c r="BC25" i="195" s="1"/>
  <c r="BF25" i="195" s="1"/>
  <c r="BI25" i="195" s="1"/>
  <c r="BL25" i="195" s="1"/>
  <c r="BO25" i="195" s="1"/>
  <c r="BR25" i="195" s="1"/>
  <c r="J25" i="195"/>
  <c r="F25" i="195"/>
  <c r="J25" i="134"/>
  <c r="E25" i="134"/>
  <c r="C64" i="134"/>
  <c r="F25" i="134"/>
  <c r="M25" i="134"/>
  <c r="P25" i="134" s="1"/>
  <c r="S25" i="134" s="1"/>
  <c r="V25" i="134" s="1"/>
  <c r="Y25" i="134" s="1"/>
  <c r="AB25" i="134" s="1"/>
  <c r="AE25" i="134" s="1"/>
  <c r="AH25" i="134" s="1"/>
  <c r="AK25" i="134" s="1"/>
  <c r="AN25" i="134" s="1"/>
  <c r="AQ25" i="134" s="1"/>
  <c r="AT25" i="134" s="1"/>
  <c r="AW25" i="134" s="1"/>
  <c r="AZ25" i="134" s="1"/>
  <c r="BC25" i="134" s="1"/>
  <c r="BF25" i="134" s="1"/>
  <c r="BI25" i="134" s="1"/>
  <c r="BL25" i="134" s="1"/>
  <c r="BO25" i="134" s="1"/>
  <c r="BR25" i="134" s="1"/>
  <c r="C64" i="194"/>
  <c r="J25" i="194"/>
  <c r="F25" i="194"/>
  <c r="M25" i="194"/>
  <c r="P25" i="194" s="1"/>
  <c r="S25" i="194" s="1"/>
  <c r="V25" i="194" s="1"/>
  <c r="Y25" i="194" s="1"/>
  <c r="AB25" i="194" s="1"/>
  <c r="AE25" i="194" s="1"/>
  <c r="AH25" i="194" s="1"/>
  <c r="AK25" i="194" s="1"/>
  <c r="AN25" i="194" s="1"/>
  <c r="AQ25" i="194" s="1"/>
  <c r="AT25" i="194" s="1"/>
  <c r="AW25" i="194" s="1"/>
  <c r="AZ25" i="194" s="1"/>
  <c r="BC25" i="194" s="1"/>
  <c r="BF25" i="194" s="1"/>
  <c r="BI25" i="194" s="1"/>
  <c r="BL25" i="194" s="1"/>
  <c r="BO25" i="194" s="1"/>
  <c r="BR25" i="194" s="1"/>
  <c r="E25" i="194"/>
  <c r="M25" i="147"/>
  <c r="P25" i="147" s="1"/>
  <c r="S25" i="147" s="1"/>
  <c r="V25" i="147" s="1"/>
  <c r="Y25" i="147" s="1"/>
  <c r="AB25" i="147" s="1"/>
  <c r="AE25" i="147" s="1"/>
  <c r="AH25" i="147" s="1"/>
  <c r="AK25" i="147" s="1"/>
  <c r="AN25" i="147" s="1"/>
  <c r="AQ25" i="147" s="1"/>
  <c r="AT25" i="147" s="1"/>
  <c r="AW25" i="147" s="1"/>
  <c r="AZ25" i="147" s="1"/>
  <c r="BC25" i="147" s="1"/>
  <c r="BF25" i="147" s="1"/>
  <c r="BI25" i="147" s="1"/>
  <c r="BL25" i="147" s="1"/>
  <c r="BO25" i="147" s="1"/>
  <c r="BR25" i="147" s="1"/>
  <c r="F25" i="147"/>
  <c r="J25" i="147"/>
  <c r="C64" i="147"/>
  <c r="E25" i="147"/>
  <c r="H25" i="19"/>
  <c r="E64" i="19"/>
  <c r="H64" i="19" s="1"/>
  <c r="F64" i="19"/>
  <c r="M64" i="19"/>
  <c r="P64" i="19" s="1"/>
  <c r="S64" i="19" s="1"/>
  <c r="V64" i="19" s="1"/>
  <c r="Y64" i="19" s="1"/>
  <c r="AB64" i="19" s="1"/>
  <c r="AE64" i="19" s="1"/>
  <c r="AH64" i="19" s="1"/>
  <c r="AK64" i="19" s="1"/>
  <c r="AN64" i="19" s="1"/>
  <c r="AQ64" i="19" s="1"/>
  <c r="AT64" i="19" s="1"/>
  <c r="AW64" i="19" s="1"/>
  <c r="AZ64" i="19" s="1"/>
  <c r="BC64" i="19" s="1"/>
  <c r="BF64" i="19" s="1"/>
  <c r="BI64" i="19" s="1"/>
  <c r="BL64" i="19" s="1"/>
  <c r="BO64" i="19" s="1"/>
  <c r="BR64" i="19" s="1"/>
  <c r="J64" i="19"/>
  <c r="B6" i="1"/>
  <c r="F85" i="1"/>
  <c r="J85" i="1"/>
  <c r="E85" i="1"/>
  <c r="H85" i="1" s="1"/>
  <c r="G61" i="1"/>
  <c r="E58" i="1"/>
  <c r="H58" i="1" s="1"/>
  <c r="E56" i="1"/>
  <c r="H56" i="1" s="1"/>
  <c r="E55" i="1"/>
  <c r="H55" i="1" s="1"/>
  <c r="E54" i="1"/>
  <c r="H54" i="1" s="1"/>
  <c r="E53" i="1"/>
  <c r="H53" i="1" s="1"/>
  <c r="E52" i="1"/>
  <c r="H52" i="1" s="1"/>
  <c r="E51" i="1"/>
  <c r="H51" i="1" s="1"/>
  <c r="E50" i="1"/>
  <c r="H50" i="1" s="1"/>
  <c r="G46" i="1"/>
  <c r="E33" i="1"/>
  <c r="H33" i="1" s="1"/>
  <c r="E45" i="1"/>
  <c r="H45" i="1" s="1"/>
  <c r="E44" i="1"/>
  <c r="H44" i="1" s="1"/>
  <c r="E43" i="1"/>
  <c r="H43" i="1" s="1"/>
  <c r="E42" i="1"/>
  <c r="H42" i="1" s="1"/>
  <c r="E40" i="1"/>
  <c r="H40" i="1" s="1"/>
  <c r="E39" i="1"/>
  <c r="H39" i="1" s="1"/>
  <c r="E38" i="1"/>
  <c r="H38" i="1" s="1"/>
  <c r="E37" i="1"/>
  <c r="H37" i="1" s="1"/>
  <c r="E36" i="1"/>
  <c r="H36" i="1" s="1"/>
  <c r="E34" i="1"/>
  <c r="H34" i="1" s="1"/>
  <c r="E89" i="1"/>
  <c r="H89" i="1" s="1"/>
  <c r="E30" i="1"/>
  <c r="H30" i="1" s="1"/>
  <c r="E32" i="1"/>
  <c r="H32" i="1" s="1"/>
  <c r="E31" i="1"/>
  <c r="H31" i="1" s="1"/>
  <c r="D26" i="1"/>
  <c r="C26" i="1"/>
  <c r="E25" i="1"/>
  <c r="H25" i="1" s="1"/>
  <c r="E24" i="1"/>
  <c r="H24" i="1" s="1"/>
  <c r="E23" i="1"/>
  <c r="H23" i="1" s="1"/>
  <c r="E22" i="1"/>
  <c r="H22" i="1" s="1"/>
  <c r="E21" i="1"/>
  <c r="H21" i="1" s="1"/>
  <c r="F17" i="1"/>
  <c r="G17" i="1" s="1"/>
  <c r="E64" i="195" l="1"/>
  <c r="H64" i="195" s="1"/>
  <c r="H25" i="195"/>
  <c r="J64" i="216"/>
  <c r="F64" i="216"/>
  <c r="M64" i="216"/>
  <c r="P64" i="216" s="1"/>
  <c r="S64" i="216" s="1"/>
  <c r="V64" i="216" s="1"/>
  <c r="Y64" i="216" s="1"/>
  <c r="AB64" i="216" s="1"/>
  <c r="AE64" i="216" s="1"/>
  <c r="AH64" i="216" s="1"/>
  <c r="AK64" i="216" s="1"/>
  <c r="AN64" i="216" s="1"/>
  <c r="AQ64" i="216" s="1"/>
  <c r="AT64" i="216" s="1"/>
  <c r="AW64" i="216" s="1"/>
  <c r="AZ64" i="216" s="1"/>
  <c r="BC64" i="216" s="1"/>
  <c r="BF64" i="216" s="1"/>
  <c r="BI64" i="216" s="1"/>
  <c r="BL64" i="216" s="1"/>
  <c r="BO64" i="216" s="1"/>
  <c r="BR64" i="216" s="1"/>
  <c r="F64" i="131"/>
  <c r="M64" i="131"/>
  <c r="P64" i="131" s="1"/>
  <c r="S64" i="131" s="1"/>
  <c r="V64" i="131" s="1"/>
  <c r="Y64" i="131" s="1"/>
  <c r="AB64" i="131" s="1"/>
  <c r="AE64" i="131" s="1"/>
  <c r="AH64" i="131" s="1"/>
  <c r="AK64" i="131" s="1"/>
  <c r="AN64" i="131" s="1"/>
  <c r="AQ64" i="131" s="1"/>
  <c r="AT64" i="131" s="1"/>
  <c r="AW64" i="131" s="1"/>
  <c r="AZ64" i="131" s="1"/>
  <c r="BC64" i="131" s="1"/>
  <c r="BF64" i="131" s="1"/>
  <c r="BI64" i="131" s="1"/>
  <c r="BL64" i="131" s="1"/>
  <c r="BO64" i="131" s="1"/>
  <c r="BR64" i="131" s="1"/>
  <c r="J64" i="131"/>
  <c r="E64" i="141"/>
  <c r="H64" i="141" s="1"/>
  <c r="H25" i="141"/>
  <c r="F64" i="166"/>
  <c r="J64" i="166"/>
  <c r="M64" i="166"/>
  <c r="P64" i="166" s="1"/>
  <c r="S64" i="166" s="1"/>
  <c r="V64" i="166" s="1"/>
  <c r="Y64" i="166" s="1"/>
  <c r="AB64" i="166" s="1"/>
  <c r="AE64" i="166" s="1"/>
  <c r="AH64" i="166" s="1"/>
  <c r="AK64" i="166" s="1"/>
  <c r="AN64" i="166" s="1"/>
  <c r="AQ64" i="166" s="1"/>
  <c r="AT64" i="166" s="1"/>
  <c r="AW64" i="166" s="1"/>
  <c r="AZ64" i="166" s="1"/>
  <c r="BC64" i="166" s="1"/>
  <c r="BF64" i="166" s="1"/>
  <c r="BI64" i="166" s="1"/>
  <c r="BL64" i="166" s="1"/>
  <c r="BO64" i="166" s="1"/>
  <c r="BR64" i="166" s="1"/>
  <c r="H25" i="159"/>
  <c r="E64" i="159"/>
  <c r="H64" i="159" s="1"/>
  <c r="H25" i="126"/>
  <c r="E64" i="126"/>
  <c r="H64" i="126" s="1"/>
  <c r="J64" i="174"/>
  <c r="F64" i="174"/>
  <c r="M64" i="174"/>
  <c r="P64" i="174" s="1"/>
  <c r="S64" i="174" s="1"/>
  <c r="V64" i="174" s="1"/>
  <c r="Y64" i="174" s="1"/>
  <c r="AB64" i="174" s="1"/>
  <c r="AE64" i="174" s="1"/>
  <c r="AH64" i="174" s="1"/>
  <c r="AK64" i="174" s="1"/>
  <c r="AN64" i="174" s="1"/>
  <c r="AQ64" i="174" s="1"/>
  <c r="AT64" i="174" s="1"/>
  <c r="AW64" i="174" s="1"/>
  <c r="AZ64" i="174" s="1"/>
  <c r="BC64" i="174" s="1"/>
  <c r="BF64" i="174" s="1"/>
  <c r="BI64" i="174" s="1"/>
  <c r="BL64" i="174" s="1"/>
  <c r="BO64" i="174" s="1"/>
  <c r="BR64" i="174" s="1"/>
  <c r="H25" i="174"/>
  <c r="E64" i="174"/>
  <c r="H64" i="174" s="1"/>
  <c r="H25" i="123"/>
  <c r="E64" i="123"/>
  <c r="H64" i="123" s="1"/>
  <c r="J64" i="184"/>
  <c r="F64" i="184"/>
  <c r="M64" i="184"/>
  <c r="P64" i="184" s="1"/>
  <c r="S64" i="184" s="1"/>
  <c r="V64" i="184" s="1"/>
  <c r="Y64" i="184" s="1"/>
  <c r="AB64" i="184" s="1"/>
  <c r="AE64" i="184" s="1"/>
  <c r="AH64" i="184" s="1"/>
  <c r="AK64" i="184" s="1"/>
  <c r="AN64" i="184" s="1"/>
  <c r="AQ64" i="184" s="1"/>
  <c r="AT64" i="184" s="1"/>
  <c r="AW64" i="184" s="1"/>
  <c r="AZ64" i="184" s="1"/>
  <c r="BC64" i="184" s="1"/>
  <c r="BF64" i="184" s="1"/>
  <c r="BI64" i="184" s="1"/>
  <c r="BL64" i="184" s="1"/>
  <c r="BO64" i="184" s="1"/>
  <c r="BR64" i="184" s="1"/>
  <c r="M64" i="150"/>
  <c r="P64" i="150" s="1"/>
  <c r="S64" i="150" s="1"/>
  <c r="V64" i="150" s="1"/>
  <c r="Y64" i="150" s="1"/>
  <c r="AB64" i="150" s="1"/>
  <c r="AE64" i="150" s="1"/>
  <c r="AH64" i="150" s="1"/>
  <c r="AK64" i="150" s="1"/>
  <c r="AN64" i="150" s="1"/>
  <c r="AQ64" i="150" s="1"/>
  <c r="AT64" i="150" s="1"/>
  <c r="AW64" i="150" s="1"/>
  <c r="AZ64" i="150" s="1"/>
  <c r="BC64" i="150" s="1"/>
  <c r="BF64" i="150" s="1"/>
  <c r="BI64" i="150" s="1"/>
  <c r="BL64" i="150" s="1"/>
  <c r="BO64" i="150" s="1"/>
  <c r="BR64" i="150" s="1"/>
  <c r="J64" i="150"/>
  <c r="F64" i="150"/>
  <c r="H25" i="210"/>
  <c r="E64" i="210"/>
  <c r="H64" i="210" s="1"/>
  <c r="J64" i="181"/>
  <c r="M64" i="181"/>
  <c r="P64" i="181" s="1"/>
  <c r="S64" i="181" s="1"/>
  <c r="V64" i="181" s="1"/>
  <c r="Y64" i="181" s="1"/>
  <c r="AB64" i="181" s="1"/>
  <c r="AE64" i="181" s="1"/>
  <c r="AH64" i="181" s="1"/>
  <c r="AK64" i="181" s="1"/>
  <c r="AN64" i="181" s="1"/>
  <c r="AQ64" i="181" s="1"/>
  <c r="AT64" i="181" s="1"/>
  <c r="AW64" i="181" s="1"/>
  <c r="AZ64" i="181" s="1"/>
  <c r="BC64" i="181" s="1"/>
  <c r="BF64" i="181" s="1"/>
  <c r="BI64" i="181" s="1"/>
  <c r="BL64" i="181" s="1"/>
  <c r="BO64" i="181" s="1"/>
  <c r="BR64" i="181" s="1"/>
  <c r="F64" i="181"/>
  <c r="E64" i="144"/>
  <c r="H64" i="144" s="1"/>
  <c r="H25" i="144"/>
  <c r="E64" i="133"/>
  <c r="H64" i="133" s="1"/>
  <c r="H25" i="133"/>
  <c r="M64" i="133"/>
  <c r="P64" i="133" s="1"/>
  <c r="S64" i="133" s="1"/>
  <c r="V64" i="133" s="1"/>
  <c r="Y64" i="133" s="1"/>
  <c r="AB64" i="133" s="1"/>
  <c r="AE64" i="133" s="1"/>
  <c r="AH64" i="133" s="1"/>
  <c r="AK64" i="133" s="1"/>
  <c r="AN64" i="133" s="1"/>
  <c r="AQ64" i="133" s="1"/>
  <c r="AT64" i="133" s="1"/>
  <c r="AW64" i="133" s="1"/>
  <c r="AZ64" i="133" s="1"/>
  <c r="BC64" i="133" s="1"/>
  <c r="BF64" i="133" s="1"/>
  <c r="BI64" i="133" s="1"/>
  <c r="BL64" i="133" s="1"/>
  <c r="BO64" i="133" s="1"/>
  <c r="BR64" i="133" s="1"/>
  <c r="J64" i="133"/>
  <c r="F64" i="133"/>
  <c r="J64" i="171"/>
  <c r="M64" i="171"/>
  <c r="P64" i="171" s="1"/>
  <c r="S64" i="171" s="1"/>
  <c r="V64" i="171" s="1"/>
  <c r="Y64" i="171" s="1"/>
  <c r="AB64" i="171" s="1"/>
  <c r="AE64" i="171" s="1"/>
  <c r="AH64" i="171" s="1"/>
  <c r="AK64" i="171" s="1"/>
  <c r="AN64" i="171" s="1"/>
  <c r="AQ64" i="171" s="1"/>
  <c r="AT64" i="171" s="1"/>
  <c r="AW64" i="171" s="1"/>
  <c r="AZ64" i="171" s="1"/>
  <c r="BC64" i="171" s="1"/>
  <c r="BF64" i="171" s="1"/>
  <c r="BI64" i="171" s="1"/>
  <c r="BL64" i="171" s="1"/>
  <c r="BO64" i="171" s="1"/>
  <c r="BR64" i="171" s="1"/>
  <c r="F64" i="171"/>
  <c r="H25" i="154"/>
  <c r="E64" i="154"/>
  <c r="H64" i="154" s="1"/>
  <c r="E64" i="199"/>
  <c r="H64" i="199" s="1"/>
  <c r="H25" i="199"/>
  <c r="M64" i="156"/>
  <c r="P64" i="156" s="1"/>
  <c r="S64" i="156" s="1"/>
  <c r="V64" i="156" s="1"/>
  <c r="Y64" i="156" s="1"/>
  <c r="AB64" i="156" s="1"/>
  <c r="AE64" i="156" s="1"/>
  <c r="AH64" i="156" s="1"/>
  <c r="AK64" i="156" s="1"/>
  <c r="AN64" i="156" s="1"/>
  <c r="AQ64" i="156" s="1"/>
  <c r="AT64" i="156" s="1"/>
  <c r="AW64" i="156" s="1"/>
  <c r="AZ64" i="156" s="1"/>
  <c r="BC64" i="156" s="1"/>
  <c r="BF64" i="156" s="1"/>
  <c r="BI64" i="156" s="1"/>
  <c r="BL64" i="156" s="1"/>
  <c r="BO64" i="156" s="1"/>
  <c r="BR64" i="156" s="1"/>
  <c r="F64" i="156"/>
  <c r="J64" i="156"/>
  <c r="F64" i="189"/>
  <c r="J64" i="189"/>
  <c r="M64" i="189"/>
  <c r="P64" i="189" s="1"/>
  <c r="S64" i="189" s="1"/>
  <c r="V64" i="189" s="1"/>
  <c r="Y64" i="189" s="1"/>
  <c r="AB64" i="189" s="1"/>
  <c r="AE64" i="189" s="1"/>
  <c r="AH64" i="189" s="1"/>
  <c r="AK64" i="189" s="1"/>
  <c r="AN64" i="189" s="1"/>
  <c r="AQ64" i="189" s="1"/>
  <c r="AT64" i="189" s="1"/>
  <c r="AW64" i="189" s="1"/>
  <c r="AZ64" i="189" s="1"/>
  <c r="BC64" i="189" s="1"/>
  <c r="BF64" i="189" s="1"/>
  <c r="BI64" i="189" s="1"/>
  <c r="BL64" i="189" s="1"/>
  <c r="BO64" i="189" s="1"/>
  <c r="BR64" i="189" s="1"/>
  <c r="H25" i="165"/>
  <c r="E64" i="165"/>
  <c r="H64" i="165" s="1"/>
  <c r="F64" i="158"/>
  <c r="M64" i="158"/>
  <c r="P64" i="158" s="1"/>
  <c r="S64" i="158" s="1"/>
  <c r="V64" i="158" s="1"/>
  <c r="Y64" i="158" s="1"/>
  <c r="AB64" i="158" s="1"/>
  <c r="AE64" i="158" s="1"/>
  <c r="AH64" i="158" s="1"/>
  <c r="AK64" i="158" s="1"/>
  <c r="AN64" i="158" s="1"/>
  <c r="AQ64" i="158" s="1"/>
  <c r="AT64" i="158" s="1"/>
  <c r="AW64" i="158" s="1"/>
  <c r="AZ64" i="158" s="1"/>
  <c r="BC64" i="158" s="1"/>
  <c r="BF64" i="158" s="1"/>
  <c r="BI64" i="158" s="1"/>
  <c r="BL64" i="158" s="1"/>
  <c r="BO64" i="158" s="1"/>
  <c r="BR64" i="158" s="1"/>
  <c r="J64" i="158"/>
  <c r="H25" i="158"/>
  <c r="E64" i="158"/>
  <c r="H64" i="158" s="1"/>
  <c r="M64" i="170"/>
  <c r="P64" i="170" s="1"/>
  <c r="S64" i="170" s="1"/>
  <c r="V64" i="170" s="1"/>
  <c r="Y64" i="170" s="1"/>
  <c r="AB64" i="170" s="1"/>
  <c r="AE64" i="170" s="1"/>
  <c r="AH64" i="170" s="1"/>
  <c r="AK64" i="170" s="1"/>
  <c r="AN64" i="170" s="1"/>
  <c r="AQ64" i="170" s="1"/>
  <c r="AT64" i="170" s="1"/>
  <c r="AW64" i="170" s="1"/>
  <c r="AZ64" i="170" s="1"/>
  <c r="BC64" i="170" s="1"/>
  <c r="BF64" i="170" s="1"/>
  <c r="BI64" i="170" s="1"/>
  <c r="BL64" i="170" s="1"/>
  <c r="BO64" i="170" s="1"/>
  <c r="BR64" i="170" s="1"/>
  <c r="J64" i="170"/>
  <c r="F64" i="170"/>
  <c r="E64" i="192"/>
  <c r="H64" i="192" s="1"/>
  <c r="H25" i="192"/>
  <c r="H25" i="186"/>
  <c r="E64" i="186"/>
  <c r="H64" i="186" s="1"/>
  <c r="E64" i="152"/>
  <c r="H64" i="152" s="1"/>
  <c r="H25" i="152"/>
  <c r="M64" i="136"/>
  <c r="P64" i="136" s="1"/>
  <c r="S64" i="136" s="1"/>
  <c r="V64" i="136" s="1"/>
  <c r="Y64" i="136" s="1"/>
  <c r="AB64" i="136" s="1"/>
  <c r="AE64" i="136" s="1"/>
  <c r="AH64" i="136" s="1"/>
  <c r="AK64" i="136" s="1"/>
  <c r="AN64" i="136" s="1"/>
  <c r="AQ64" i="136" s="1"/>
  <c r="AT64" i="136" s="1"/>
  <c r="AW64" i="136" s="1"/>
  <c r="AZ64" i="136" s="1"/>
  <c r="BC64" i="136" s="1"/>
  <c r="BF64" i="136" s="1"/>
  <c r="BI64" i="136" s="1"/>
  <c r="BL64" i="136" s="1"/>
  <c r="BO64" i="136" s="1"/>
  <c r="BR64" i="136" s="1"/>
  <c r="J64" i="136"/>
  <c r="F64" i="136"/>
  <c r="J64" i="160"/>
  <c r="F64" i="160"/>
  <c r="M64" i="160"/>
  <c r="P64" i="160" s="1"/>
  <c r="S64" i="160" s="1"/>
  <c r="V64" i="160" s="1"/>
  <c r="Y64" i="160" s="1"/>
  <c r="AB64" i="160" s="1"/>
  <c r="AE64" i="160" s="1"/>
  <c r="AH64" i="160" s="1"/>
  <c r="AK64" i="160" s="1"/>
  <c r="AN64" i="160" s="1"/>
  <c r="AQ64" i="160" s="1"/>
  <c r="AT64" i="160" s="1"/>
  <c r="AW64" i="160" s="1"/>
  <c r="AZ64" i="160" s="1"/>
  <c r="BC64" i="160" s="1"/>
  <c r="BF64" i="160" s="1"/>
  <c r="BI64" i="160" s="1"/>
  <c r="BL64" i="160" s="1"/>
  <c r="BO64" i="160" s="1"/>
  <c r="BR64" i="160" s="1"/>
  <c r="H25" i="167"/>
  <c r="E64" i="167"/>
  <c r="H64" i="167" s="1"/>
  <c r="J64" i="215"/>
  <c r="F64" i="215"/>
  <c r="M64" i="215"/>
  <c r="P64" i="215" s="1"/>
  <c r="S64" i="215" s="1"/>
  <c r="V64" i="215" s="1"/>
  <c r="Y64" i="215" s="1"/>
  <c r="AB64" i="215" s="1"/>
  <c r="AE64" i="215" s="1"/>
  <c r="AH64" i="215" s="1"/>
  <c r="AK64" i="215" s="1"/>
  <c r="AN64" i="215" s="1"/>
  <c r="AQ64" i="215" s="1"/>
  <c r="AT64" i="215" s="1"/>
  <c r="AW64" i="215" s="1"/>
  <c r="AZ64" i="215" s="1"/>
  <c r="BC64" i="215" s="1"/>
  <c r="BF64" i="215" s="1"/>
  <c r="BI64" i="215" s="1"/>
  <c r="BL64" i="215" s="1"/>
  <c r="BO64" i="215" s="1"/>
  <c r="BR64" i="215" s="1"/>
  <c r="H25" i="211"/>
  <c r="E64" i="211"/>
  <c r="H64" i="211" s="1"/>
  <c r="H25" i="178"/>
  <c r="E64" i="178"/>
  <c r="H64" i="178" s="1"/>
  <c r="J64" i="206"/>
  <c r="F64" i="206"/>
  <c r="M64" i="206"/>
  <c r="P64" i="206" s="1"/>
  <c r="S64" i="206" s="1"/>
  <c r="V64" i="206" s="1"/>
  <c r="Y64" i="206" s="1"/>
  <c r="AB64" i="206" s="1"/>
  <c r="AE64" i="206" s="1"/>
  <c r="AH64" i="206" s="1"/>
  <c r="AK64" i="206" s="1"/>
  <c r="AN64" i="206" s="1"/>
  <c r="AQ64" i="206" s="1"/>
  <c r="AT64" i="206" s="1"/>
  <c r="AW64" i="206" s="1"/>
  <c r="AZ64" i="206" s="1"/>
  <c r="BC64" i="206" s="1"/>
  <c r="BF64" i="206" s="1"/>
  <c r="BI64" i="206" s="1"/>
  <c r="BL64" i="206" s="1"/>
  <c r="BO64" i="206" s="1"/>
  <c r="BR64" i="206" s="1"/>
  <c r="J64" i="161"/>
  <c r="F64" i="161"/>
  <c r="M64" i="161"/>
  <c r="P64" i="161" s="1"/>
  <c r="S64" i="161" s="1"/>
  <c r="V64" i="161" s="1"/>
  <c r="Y64" i="161" s="1"/>
  <c r="AB64" i="161" s="1"/>
  <c r="AE64" i="161" s="1"/>
  <c r="AH64" i="161" s="1"/>
  <c r="AK64" i="161" s="1"/>
  <c r="AN64" i="161" s="1"/>
  <c r="AQ64" i="161" s="1"/>
  <c r="AT64" i="161" s="1"/>
  <c r="AW64" i="161" s="1"/>
  <c r="AZ64" i="161" s="1"/>
  <c r="BC64" i="161" s="1"/>
  <c r="BF64" i="161" s="1"/>
  <c r="BI64" i="161" s="1"/>
  <c r="BL64" i="161" s="1"/>
  <c r="BO64" i="161" s="1"/>
  <c r="BR64" i="161" s="1"/>
  <c r="E64" i="161"/>
  <c r="H64" i="161" s="1"/>
  <c r="H25" i="161"/>
  <c r="M64" i="179"/>
  <c r="P64" i="179" s="1"/>
  <c r="S64" i="179" s="1"/>
  <c r="V64" i="179" s="1"/>
  <c r="Y64" i="179" s="1"/>
  <c r="AB64" i="179" s="1"/>
  <c r="AE64" i="179" s="1"/>
  <c r="AH64" i="179" s="1"/>
  <c r="AK64" i="179" s="1"/>
  <c r="AN64" i="179" s="1"/>
  <c r="AQ64" i="179" s="1"/>
  <c r="AT64" i="179" s="1"/>
  <c r="AW64" i="179" s="1"/>
  <c r="AZ64" i="179" s="1"/>
  <c r="BC64" i="179" s="1"/>
  <c r="BF64" i="179" s="1"/>
  <c r="BI64" i="179" s="1"/>
  <c r="BL64" i="179" s="1"/>
  <c r="BO64" i="179" s="1"/>
  <c r="BR64" i="179" s="1"/>
  <c r="J64" i="179"/>
  <c r="F64" i="179"/>
  <c r="H25" i="208"/>
  <c r="E64" i="208"/>
  <c r="H64" i="208" s="1"/>
  <c r="E64" i="147"/>
  <c r="H64" i="147" s="1"/>
  <c r="H25" i="147"/>
  <c r="F64" i="134"/>
  <c r="M64" i="134"/>
  <c r="P64" i="134" s="1"/>
  <c r="S64" i="134" s="1"/>
  <c r="V64" i="134" s="1"/>
  <c r="Y64" i="134" s="1"/>
  <c r="AB64" i="134" s="1"/>
  <c r="AE64" i="134" s="1"/>
  <c r="AH64" i="134" s="1"/>
  <c r="AK64" i="134" s="1"/>
  <c r="AN64" i="134" s="1"/>
  <c r="AQ64" i="134" s="1"/>
  <c r="AT64" i="134" s="1"/>
  <c r="AW64" i="134" s="1"/>
  <c r="AZ64" i="134" s="1"/>
  <c r="BC64" i="134" s="1"/>
  <c r="BF64" i="134" s="1"/>
  <c r="BI64" i="134" s="1"/>
  <c r="BL64" i="134" s="1"/>
  <c r="BO64" i="134" s="1"/>
  <c r="BR64" i="134" s="1"/>
  <c r="J64" i="134"/>
  <c r="F64" i="177"/>
  <c r="J64" i="177"/>
  <c r="M64" i="177"/>
  <c r="P64" i="177" s="1"/>
  <c r="S64" i="177" s="1"/>
  <c r="V64" i="177" s="1"/>
  <c r="Y64" i="177" s="1"/>
  <c r="AB64" i="177" s="1"/>
  <c r="AE64" i="177" s="1"/>
  <c r="AH64" i="177" s="1"/>
  <c r="AK64" i="177" s="1"/>
  <c r="AN64" i="177" s="1"/>
  <c r="AQ64" i="177" s="1"/>
  <c r="AT64" i="177" s="1"/>
  <c r="AW64" i="177" s="1"/>
  <c r="AZ64" i="177" s="1"/>
  <c r="BC64" i="177" s="1"/>
  <c r="BF64" i="177" s="1"/>
  <c r="BI64" i="177" s="1"/>
  <c r="BL64" i="177" s="1"/>
  <c r="BO64" i="177" s="1"/>
  <c r="BR64" i="177" s="1"/>
  <c r="H25" i="143"/>
  <c r="E64" i="143"/>
  <c r="H64" i="143" s="1"/>
  <c r="E64" i="128"/>
  <c r="H64" i="128" s="1"/>
  <c r="H25" i="128"/>
  <c r="F64" i="128"/>
  <c r="J64" i="128"/>
  <c r="M64" i="128"/>
  <c r="P64" i="128" s="1"/>
  <c r="S64" i="128" s="1"/>
  <c r="V64" i="128" s="1"/>
  <c r="Y64" i="128" s="1"/>
  <c r="AB64" i="128" s="1"/>
  <c r="AE64" i="128" s="1"/>
  <c r="AH64" i="128" s="1"/>
  <c r="AK64" i="128" s="1"/>
  <c r="AN64" i="128" s="1"/>
  <c r="AQ64" i="128" s="1"/>
  <c r="AT64" i="128" s="1"/>
  <c r="AW64" i="128" s="1"/>
  <c r="AZ64" i="128" s="1"/>
  <c r="BC64" i="128" s="1"/>
  <c r="BF64" i="128" s="1"/>
  <c r="BI64" i="128" s="1"/>
  <c r="BL64" i="128" s="1"/>
  <c r="BO64" i="128" s="1"/>
  <c r="BR64" i="128" s="1"/>
  <c r="H25" i="130"/>
  <c r="E64" i="130"/>
  <c r="H64" i="130" s="1"/>
  <c r="E64" i="131"/>
  <c r="H64" i="131" s="1"/>
  <c r="H25" i="131"/>
  <c r="H25" i="190"/>
  <c r="E64" i="190"/>
  <c r="H64" i="190" s="1"/>
  <c r="E64" i="139"/>
  <c r="H64" i="139" s="1"/>
  <c r="H25" i="139"/>
  <c r="J64" i="217"/>
  <c r="F64" i="217"/>
  <c r="M64" i="217"/>
  <c r="P64" i="217" s="1"/>
  <c r="S64" i="217" s="1"/>
  <c r="V64" i="217" s="1"/>
  <c r="Y64" i="217" s="1"/>
  <c r="AB64" i="217" s="1"/>
  <c r="AE64" i="217" s="1"/>
  <c r="AH64" i="217" s="1"/>
  <c r="AK64" i="217" s="1"/>
  <c r="AN64" i="217" s="1"/>
  <c r="AQ64" i="217" s="1"/>
  <c r="AT64" i="217" s="1"/>
  <c r="AW64" i="217" s="1"/>
  <c r="AZ64" i="217" s="1"/>
  <c r="BC64" i="217" s="1"/>
  <c r="BF64" i="217" s="1"/>
  <c r="BI64" i="217" s="1"/>
  <c r="BL64" i="217" s="1"/>
  <c r="BO64" i="217" s="1"/>
  <c r="BR64" i="217" s="1"/>
  <c r="J64" i="141"/>
  <c r="F64" i="141"/>
  <c r="M64" i="141"/>
  <c r="P64" i="141" s="1"/>
  <c r="S64" i="141" s="1"/>
  <c r="V64" i="141" s="1"/>
  <c r="Y64" i="141" s="1"/>
  <c r="AB64" i="141" s="1"/>
  <c r="AE64" i="141" s="1"/>
  <c r="AH64" i="141" s="1"/>
  <c r="AK64" i="141" s="1"/>
  <c r="AN64" i="141" s="1"/>
  <c r="AQ64" i="141" s="1"/>
  <c r="AT64" i="141" s="1"/>
  <c r="AW64" i="141" s="1"/>
  <c r="AZ64" i="141" s="1"/>
  <c r="BC64" i="141" s="1"/>
  <c r="BF64" i="141" s="1"/>
  <c r="BI64" i="141" s="1"/>
  <c r="BL64" i="141" s="1"/>
  <c r="BO64" i="141" s="1"/>
  <c r="BR64" i="141" s="1"/>
  <c r="H25" i="151"/>
  <c r="E64" i="151"/>
  <c r="H64" i="151" s="1"/>
  <c r="E64" i="209"/>
  <c r="H64" i="209" s="1"/>
  <c r="H25" i="209"/>
  <c r="F64" i="159"/>
  <c r="M64" i="159"/>
  <c r="P64" i="159" s="1"/>
  <c r="S64" i="159" s="1"/>
  <c r="V64" i="159" s="1"/>
  <c r="Y64" i="159" s="1"/>
  <c r="AB64" i="159" s="1"/>
  <c r="AE64" i="159" s="1"/>
  <c r="AH64" i="159" s="1"/>
  <c r="AK64" i="159" s="1"/>
  <c r="AN64" i="159" s="1"/>
  <c r="AQ64" i="159" s="1"/>
  <c r="AT64" i="159" s="1"/>
  <c r="AW64" i="159" s="1"/>
  <c r="AZ64" i="159" s="1"/>
  <c r="BC64" i="159" s="1"/>
  <c r="BF64" i="159" s="1"/>
  <c r="BI64" i="159" s="1"/>
  <c r="BL64" i="159" s="1"/>
  <c r="BO64" i="159" s="1"/>
  <c r="BR64" i="159" s="1"/>
  <c r="J64" i="159"/>
  <c r="H25" i="183"/>
  <c r="E64" i="183"/>
  <c r="H64" i="183" s="1"/>
  <c r="J64" i="145"/>
  <c r="M64" i="145"/>
  <c r="P64" i="145" s="1"/>
  <c r="S64" i="145" s="1"/>
  <c r="V64" i="145" s="1"/>
  <c r="Y64" i="145" s="1"/>
  <c r="AB64" i="145" s="1"/>
  <c r="AE64" i="145" s="1"/>
  <c r="AH64" i="145" s="1"/>
  <c r="AK64" i="145" s="1"/>
  <c r="AN64" i="145" s="1"/>
  <c r="AQ64" i="145" s="1"/>
  <c r="AT64" i="145" s="1"/>
  <c r="AW64" i="145" s="1"/>
  <c r="AZ64" i="145" s="1"/>
  <c r="BC64" i="145" s="1"/>
  <c r="BF64" i="145" s="1"/>
  <c r="BI64" i="145" s="1"/>
  <c r="BL64" i="145" s="1"/>
  <c r="BO64" i="145" s="1"/>
  <c r="BR64" i="145" s="1"/>
  <c r="F64" i="145"/>
  <c r="E64" i="138"/>
  <c r="H64" i="138" s="1"/>
  <c r="H25" i="138"/>
  <c r="E64" i="205"/>
  <c r="H64" i="205" s="1"/>
  <c r="H25" i="205"/>
  <c r="M64" i="210"/>
  <c r="P64" i="210" s="1"/>
  <c r="S64" i="210" s="1"/>
  <c r="V64" i="210" s="1"/>
  <c r="Y64" i="210" s="1"/>
  <c r="AB64" i="210" s="1"/>
  <c r="AE64" i="210" s="1"/>
  <c r="AH64" i="210" s="1"/>
  <c r="AK64" i="210" s="1"/>
  <c r="AN64" i="210" s="1"/>
  <c r="AQ64" i="210" s="1"/>
  <c r="AT64" i="210" s="1"/>
  <c r="AW64" i="210" s="1"/>
  <c r="AZ64" i="210" s="1"/>
  <c r="BC64" i="210" s="1"/>
  <c r="BF64" i="210" s="1"/>
  <c r="BI64" i="210" s="1"/>
  <c r="BL64" i="210" s="1"/>
  <c r="BO64" i="210" s="1"/>
  <c r="BR64" i="210" s="1"/>
  <c r="J64" i="210"/>
  <c r="F64" i="210"/>
  <c r="H25" i="201"/>
  <c r="E64" i="201"/>
  <c r="H64" i="201" s="1"/>
  <c r="H25" i="193"/>
  <c r="E64" i="193"/>
  <c r="H64" i="193" s="1"/>
  <c r="M64" i="188"/>
  <c r="P64" i="188" s="1"/>
  <c r="S64" i="188" s="1"/>
  <c r="V64" i="188" s="1"/>
  <c r="Y64" i="188" s="1"/>
  <c r="AB64" i="188" s="1"/>
  <c r="AE64" i="188" s="1"/>
  <c r="AH64" i="188" s="1"/>
  <c r="AK64" i="188" s="1"/>
  <c r="AN64" i="188" s="1"/>
  <c r="AQ64" i="188" s="1"/>
  <c r="AT64" i="188" s="1"/>
  <c r="AW64" i="188" s="1"/>
  <c r="AZ64" i="188" s="1"/>
  <c r="BC64" i="188" s="1"/>
  <c r="BF64" i="188" s="1"/>
  <c r="BI64" i="188" s="1"/>
  <c r="BL64" i="188" s="1"/>
  <c r="BO64" i="188" s="1"/>
  <c r="BR64" i="188" s="1"/>
  <c r="J64" i="188"/>
  <c r="F64" i="188"/>
  <c r="F64" i="213"/>
  <c r="M64" i="213"/>
  <c r="P64" i="213" s="1"/>
  <c r="S64" i="213" s="1"/>
  <c r="V64" i="213" s="1"/>
  <c r="Y64" i="213" s="1"/>
  <c r="AB64" i="213" s="1"/>
  <c r="AE64" i="213" s="1"/>
  <c r="AH64" i="213" s="1"/>
  <c r="AK64" i="213" s="1"/>
  <c r="AN64" i="213" s="1"/>
  <c r="AQ64" i="213" s="1"/>
  <c r="AT64" i="213" s="1"/>
  <c r="AW64" i="213" s="1"/>
  <c r="AZ64" i="213" s="1"/>
  <c r="BC64" i="213" s="1"/>
  <c r="BF64" i="213" s="1"/>
  <c r="BI64" i="213" s="1"/>
  <c r="BL64" i="213" s="1"/>
  <c r="BO64" i="213" s="1"/>
  <c r="BR64" i="213" s="1"/>
  <c r="J64" i="213"/>
  <c r="E64" i="175"/>
  <c r="H64" i="175" s="1"/>
  <c r="H25" i="175"/>
  <c r="M64" i="148"/>
  <c r="P64" i="148" s="1"/>
  <c r="S64" i="148" s="1"/>
  <c r="V64" i="148" s="1"/>
  <c r="Y64" i="148" s="1"/>
  <c r="AB64" i="148" s="1"/>
  <c r="AE64" i="148" s="1"/>
  <c r="AH64" i="148" s="1"/>
  <c r="AK64" i="148" s="1"/>
  <c r="AN64" i="148" s="1"/>
  <c r="AQ64" i="148" s="1"/>
  <c r="AT64" i="148" s="1"/>
  <c r="AW64" i="148" s="1"/>
  <c r="AZ64" i="148" s="1"/>
  <c r="BC64" i="148" s="1"/>
  <c r="BF64" i="148" s="1"/>
  <c r="BI64" i="148" s="1"/>
  <c r="BL64" i="148" s="1"/>
  <c r="BO64" i="148" s="1"/>
  <c r="BR64" i="148" s="1"/>
  <c r="J64" i="148"/>
  <c r="F64" i="148"/>
  <c r="H25" i="148"/>
  <c r="E64" i="148"/>
  <c r="H64" i="148" s="1"/>
  <c r="E64" i="140"/>
  <c r="H64" i="140" s="1"/>
  <c r="H25" i="140"/>
  <c r="M64" i="202"/>
  <c r="P64" i="202" s="1"/>
  <c r="S64" i="202" s="1"/>
  <c r="V64" i="202" s="1"/>
  <c r="Y64" i="202" s="1"/>
  <c r="AB64" i="202" s="1"/>
  <c r="AE64" i="202" s="1"/>
  <c r="AH64" i="202" s="1"/>
  <c r="AK64" i="202" s="1"/>
  <c r="AN64" i="202" s="1"/>
  <c r="AQ64" i="202" s="1"/>
  <c r="AT64" i="202" s="1"/>
  <c r="AW64" i="202" s="1"/>
  <c r="AZ64" i="202" s="1"/>
  <c r="BC64" i="202" s="1"/>
  <c r="BF64" i="202" s="1"/>
  <c r="BI64" i="202" s="1"/>
  <c r="BL64" i="202" s="1"/>
  <c r="BO64" i="202" s="1"/>
  <c r="BR64" i="202" s="1"/>
  <c r="J64" i="202"/>
  <c r="F64" i="202"/>
  <c r="H25" i="202"/>
  <c r="E64" i="202"/>
  <c r="H64" i="202" s="1"/>
  <c r="E64" i="198"/>
  <c r="H64" i="198" s="1"/>
  <c r="H25" i="198"/>
  <c r="M64" i="149"/>
  <c r="P64" i="149" s="1"/>
  <c r="S64" i="149" s="1"/>
  <c r="V64" i="149" s="1"/>
  <c r="Y64" i="149" s="1"/>
  <c r="AB64" i="149" s="1"/>
  <c r="AE64" i="149" s="1"/>
  <c r="AH64" i="149" s="1"/>
  <c r="AK64" i="149" s="1"/>
  <c r="AN64" i="149" s="1"/>
  <c r="AQ64" i="149" s="1"/>
  <c r="AT64" i="149" s="1"/>
  <c r="AW64" i="149" s="1"/>
  <c r="AZ64" i="149" s="1"/>
  <c r="BC64" i="149" s="1"/>
  <c r="BF64" i="149" s="1"/>
  <c r="BI64" i="149" s="1"/>
  <c r="BL64" i="149" s="1"/>
  <c r="BO64" i="149" s="1"/>
  <c r="BR64" i="149" s="1"/>
  <c r="F64" i="149"/>
  <c r="J64" i="149"/>
  <c r="E64" i="215"/>
  <c r="H64" i="215" s="1"/>
  <c r="H25" i="215"/>
  <c r="H25" i="185"/>
  <c r="E64" i="185"/>
  <c r="H64" i="185" s="1"/>
  <c r="E64" i="155"/>
  <c r="H64" i="155" s="1"/>
  <c r="H25" i="155"/>
  <c r="H25" i="206"/>
  <c r="E64" i="206"/>
  <c r="H64" i="206" s="1"/>
  <c r="J64" i="124"/>
  <c r="M64" i="124"/>
  <c r="P64" i="124" s="1"/>
  <c r="S64" i="124" s="1"/>
  <c r="V64" i="124" s="1"/>
  <c r="Y64" i="124" s="1"/>
  <c r="AB64" i="124" s="1"/>
  <c r="AE64" i="124" s="1"/>
  <c r="AH64" i="124" s="1"/>
  <c r="AK64" i="124" s="1"/>
  <c r="AN64" i="124" s="1"/>
  <c r="AQ64" i="124" s="1"/>
  <c r="AT64" i="124" s="1"/>
  <c r="AW64" i="124" s="1"/>
  <c r="AZ64" i="124" s="1"/>
  <c r="BC64" i="124" s="1"/>
  <c r="BF64" i="124" s="1"/>
  <c r="BI64" i="124" s="1"/>
  <c r="BL64" i="124" s="1"/>
  <c r="BO64" i="124" s="1"/>
  <c r="BR64" i="124" s="1"/>
  <c r="F64" i="124"/>
  <c r="H25" i="124"/>
  <c r="E64" i="124"/>
  <c r="H64" i="124" s="1"/>
  <c r="E64" i="180"/>
  <c r="H64" i="180" s="1"/>
  <c r="H25" i="180"/>
  <c r="E64" i="179"/>
  <c r="H64" i="179" s="1"/>
  <c r="H25" i="179"/>
  <c r="F64" i="182"/>
  <c r="J64" i="182"/>
  <c r="M64" i="182"/>
  <c r="P64" i="182" s="1"/>
  <c r="S64" i="182" s="1"/>
  <c r="V64" i="182" s="1"/>
  <c r="Y64" i="182" s="1"/>
  <c r="AB64" i="182" s="1"/>
  <c r="AE64" i="182" s="1"/>
  <c r="AH64" i="182" s="1"/>
  <c r="AK64" i="182" s="1"/>
  <c r="AN64" i="182" s="1"/>
  <c r="AQ64" i="182" s="1"/>
  <c r="AT64" i="182" s="1"/>
  <c r="AW64" i="182" s="1"/>
  <c r="AZ64" i="182" s="1"/>
  <c r="BC64" i="182" s="1"/>
  <c r="BF64" i="182" s="1"/>
  <c r="BI64" i="182" s="1"/>
  <c r="BL64" i="182" s="1"/>
  <c r="BO64" i="182" s="1"/>
  <c r="BR64" i="182" s="1"/>
  <c r="J64" i="132"/>
  <c r="M64" i="132"/>
  <c r="P64" i="132" s="1"/>
  <c r="S64" i="132" s="1"/>
  <c r="V64" i="132" s="1"/>
  <c r="Y64" i="132" s="1"/>
  <c r="AB64" i="132" s="1"/>
  <c r="AE64" i="132" s="1"/>
  <c r="AH64" i="132" s="1"/>
  <c r="AK64" i="132" s="1"/>
  <c r="AN64" i="132" s="1"/>
  <c r="AQ64" i="132" s="1"/>
  <c r="AT64" i="132" s="1"/>
  <c r="AW64" i="132" s="1"/>
  <c r="AZ64" i="132" s="1"/>
  <c r="BC64" i="132" s="1"/>
  <c r="BF64" i="132" s="1"/>
  <c r="BI64" i="132" s="1"/>
  <c r="BL64" i="132" s="1"/>
  <c r="BO64" i="132" s="1"/>
  <c r="BR64" i="132" s="1"/>
  <c r="F64" i="132"/>
  <c r="E64" i="203"/>
  <c r="H64" i="203" s="1"/>
  <c r="H25" i="203"/>
  <c r="J64" i="146"/>
  <c r="M64" i="146"/>
  <c r="P64" i="146" s="1"/>
  <c r="S64" i="146" s="1"/>
  <c r="V64" i="146" s="1"/>
  <c r="Y64" i="146" s="1"/>
  <c r="AB64" i="146" s="1"/>
  <c r="AE64" i="146" s="1"/>
  <c r="AH64" i="146" s="1"/>
  <c r="AK64" i="146" s="1"/>
  <c r="AN64" i="146" s="1"/>
  <c r="AQ64" i="146" s="1"/>
  <c r="AT64" i="146" s="1"/>
  <c r="AW64" i="146" s="1"/>
  <c r="AZ64" i="146" s="1"/>
  <c r="BC64" i="146" s="1"/>
  <c r="BF64" i="146" s="1"/>
  <c r="BI64" i="146" s="1"/>
  <c r="BL64" i="146" s="1"/>
  <c r="BO64" i="146" s="1"/>
  <c r="BR64" i="146" s="1"/>
  <c r="F64" i="146"/>
  <c r="E64" i="137"/>
  <c r="H64" i="137" s="1"/>
  <c r="H25" i="137"/>
  <c r="F64" i="219"/>
  <c r="M64" i="219"/>
  <c r="P64" i="219" s="1"/>
  <c r="S64" i="219" s="1"/>
  <c r="V64" i="219" s="1"/>
  <c r="Y64" i="219" s="1"/>
  <c r="AB64" i="219" s="1"/>
  <c r="AE64" i="219" s="1"/>
  <c r="AH64" i="219" s="1"/>
  <c r="AK64" i="219" s="1"/>
  <c r="AN64" i="219" s="1"/>
  <c r="AQ64" i="219" s="1"/>
  <c r="AT64" i="219" s="1"/>
  <c r="AW64" i="219" s="1"/>
  <c r="AZ64" i="219" s="1"/>
  <c r="BC64" i="219" s="1"/>
  <c r="BF64" i="219" s="1"/>
  <c r="BI64" i="219" s="1"/>
  <c r="BL64" i="219" s="1"/>
  <c r="BO64" i="219" s="1"/>
  <c r="BR64" i="219" s="1"/>
  <c r="J64" i="219"/>
  <c r="H25" i="219"/>
  <c r="E64" i="219"/>
  <c r="H64" i="219" s="1"/>
  <c r="J64" i="204"/>
  <c r="F64" i="204"/>
  <c r="M64" i="204"/>
  <c r="P64" i="204" s="1"/>
  <c r="S64" i="204" s="1"/>
  <c r="V64" i="204" s="1"/>
  <c r="Y64" i="204" s="1"/>
  <c r="AB64" i="204" s="1"/>
  <c r="AE64" i="204" s="1"/>
  <c r="AH64" i="204" s="1"/>
  <c r="AK64" i="204" s="1"/>
  <c r="AN64" i="204" s="1"/>
  <c r="AQ64" i="204" s="1"/>
  <c r="AT64" i="204" s="1"/>
  <c r="AW64" i="204" s="1"/>
  <c r="AZ64" i="204" s="1"/>
  <c r="BC64" i="204" s="1"/>
  <c r="BF64" i="204" s="1"/>
  <c r="BI64" i="204" s="1"/>
  <c r="BL64" i="204" s="1"/>
  <c r="BO64" i="204" s="1"/>
  <c r="BR64" i="204" s="1"/>
  <c r="F64" i="176"/>
  <c r="J64" i="176"/>
  <c r="M64" i="176"/>
  <c r="P64" i="176" s="1"/>
  <c r="S64" i="176" s="1"/>
  <c r="V64" i="176" s="1"/>
  <c r="Y64" i="176" s="1"/>
  <c r="AB64" i="176" s="1"/>
  <c r="AE64" i="176" s="1"/>
  <c r="AH64" i="176" s="1"/>
  <c r="AK64" i="176" s="1"/>
  <c r="AN64" i="176" s="1"/>
  <c r="AQ64" i="176" s="1"/>
  <c r="AT64" i="176" s="1"/>
  <c r="AW64" i="176" s="1"/>
  <c r="AZ64" i="176" s="1"/>
  <c r="BC64" i="176" s="1"/>
  <c r="BF64" i="176" s="1"/>
  <c r="BI64" i="176" s="1"/>
  <c r="BL64" i="176" s="1"/>
  <c r="BO64" i="176" s="1"/>
  <c r="BR64" i="176" s="1"/>
  <c r="J64" i="122"/>
  <c r="F64" i="122"/>
  <c r="M64" i="122"/>
  <c r="P64" i="122" s="1"/>
  <c r="S64" i="122" s="1"/>
  <c r="V64" i="122" s="1"/>
  <c r="Y64" i="122" s="1"/>
  <c r="AB64" i="122" s="1"/>
  <c r="AE64" i="122" s="1"/>
  <c r="AH64" i="122" s="1"/>
  <c r="AK64" i="122" s="1"/>
  <c r="AN64" i="122" s="1"/>
  <c r="AQ64" i="122" s="1"/>
  <c r="AT64" i="122" s="1"/>
  <c r="AW64" i="122" s="1"/>
  <c r="AZ64" i="122" s="1"/>
  <c r="BC64" i="122" s="1"/>
  <c r="BF64" i="122" s="1"/>
  <c r="BI64" i="122" s="1"/>
  <c r="BL64" i="122" s="1"/>
  <c r="BO64" i="122" s="1"/>
  <c r="BR64" i="122" s="1"/>
  <c r="M64" i="194"/>
  <c r="P64" i="194" s="1"/>
  <c r="S64" i="194" s="1"/>
  <c r="V64" i="194" s="1"/>
  <c r="Y64" i="194" s="1"/>
  <c r="AB64" i="194" s="1"/>
  <c r="AE64" i="194" s="1"/>
  <c r="AH64" i="194" s="1"/>
  <c r="AK64" i="194" s="1"/>
  <c r="AN64" i="194" s="1"/>
  <c r="AQ64" i="194" s="1"/>
  <c r="AT64" i="194" s="1"/>
  <c r="AW64" i="194" s="1"/>
  <c r="AZ64" i="194" s="1"/>
  <c r="BC64" i="194" s="1"/>
  <c r="BF64" i="194" s="1"/>
  <c r="BI64" i="194" s="1"/>
  <c r="BL64" i="194" s="1"/>
  <c r="BO64" i="194" s="1"/>
  <c r="BR64" i="194" s="1"/>
  <c r="F64" i="194"/>
  <c r="J64" i="194"/>
  <c r="F64" i="130"/>
  <c r="M64" i="130"/>
  <c r="P64" i="130" s="1"/>
  <c r="S64" i="130" s="1"/>
  <c r="V64" i="130" s="1"/>
  <c r="Y64" i="130" s="1"/>
  <c r="AB64" i="130" s="1"/>
  <c r="AE64" i="130" s="1"/>
  <c r="AH64" i="130" s="1"/>
  <c r="AK64" i="130" s="1"/>
  <c r="AN64" i="130" s="1"/>
  <c r="AQ64" i="130" s="1"/>
  <c r="AT64" i="130" s="1"/>
  <c r="AW64" i="130" s="1"/>
  <c r="AZ64" i="130" s="1"/>
  <c r="BC64" i="130" s="1"/>
  <c r="BF64" i="130" s="1"/>
  <c r="BI64" i="130" s="1"/>
  <c r="BL64" i="130" s="1"/>
  <c r="BO64" i="130" s="1"/>
  <c r="BR64" i="130" s="1"/>
  <c r="J64" i="130"/>
  <c r="M64" i="168"/>
  <c r="P64" i="168" s="1"/>
  <c r="S64" i="168" s="1"/>
  <c r="V64" i="168" s="1"/>
  <c r="Y64" i="168" s="1"/>
  <c r="AB64" i="168" s="1"/>
  <c r="AE64" i="168" s="1"/>
  <c r="AH64" i="168" s="1"/>
  <c r="AK64" i="168" s="1"/>
  <c r="AN64" i="168" s="1"/>
  <c r="AQ64" i="168" s="1"/>
  <c r="AT64" i="168" s="1"/>
  <c r="AW64" i="168" s="1"/>
  <c r="AZ64" i="168" s="1"/>
  <c r="BC64" i="168" s="1"/>
  <c r="BF64" i="168" s="1"/>
  <c r="BI64" i="168" s="1"/>
  <c r="BL64" i="168" s="1"/>
  <c r="BO64" i="168" s="1"/>
  <c r="BR64" i="168" s="1"/>
  <c r="F64" i="168"/>
  <c r="J64" i="168"/>
  <c r="M64" i="190"/>
  <c r="P64" i="190" s="1"/>
  <c r="S64" i="190" s="1"/>
  <c r="V64" i="190" s="1"/>
  <c r="Y64" i="190" s="1"/>
  <c r="AB64" i="190" s="1"/>
  <c r="AE64" i="190" s="1"/>
  <c r="AH64" i="190" s="1"/>
  <c r="AK64" i="190" s="1"/>
  <c r="AN64" i="190" s="1"/>
  <c r="AQ64" i="190" s="1"/>
  <c r="AT64" i="190" s="1"/>
  <c r="AW64" i="190" s="1"/>
  <c r="AZ64" i="190" s="1"/>
  <c r="BC64" i="190" s="1"/>
  <c r="BF64" i="190" s="1"/>
  <c r="BI64" i="190" s="1"/>
  <c r="BL64" i="190" s="1"/>
  <c r="BO64" i="190" s="1"/>
  <c r="BR64" i="190" s="1"/>
  <c r="F64" i="190"/>
  <c r="J64" i="190"/>
  <c r="J64" i="151"/>
  <c r="F64" i="151"/>
  <c r="M64" i="151"/>
  <c r="P64" i="151" s="1"/>
  <c r="S64" i="151" s="1"/>
  <c r="V64" i="151" s="1"/>
  <c r="Y64" i="151" s="1"/>
  <c r="AB64" i="151" s="1"/>
  <c r="AE64" i="151" s="1"/>
  <c r="AH64" i="151" s="1"/>
  <c r="AK64" i="151" s="1"/>
  <c r="AN64" i="151" s="1"/>
  <c r="AQ64" i="151" s="1"/>
  <c r="AT64" i="151" s="1"/>
  <c r="AW64" i="151" s="1"/>
  <c r="AZ64" i="151" s="1"/>
  <c r="BC64" i="151" s="1"/>
  <c r="BF64" i="151" s="1"/>
  <c r="BI64" i="151" s="1"/>
  <c r="BL64" i="151" s="1"/>
  <c r="BO64" i="151" s="1"/>
  <c r="BR64" i="151" s="1"/>
  <c r="H25" i="166"/>
  <c r="E64" i="166"/>
  <c r="H64" i="166" s="1"/>
  <c r="E64" i="164"/>
  <c r="H64" i="164" s="1"/>
  <c r="H25" i="164"/>
  <c r="M64" i="142"/>
  <c r="P64" i="142" s="1"/>
  <c r="S64" i="142" s="1"/>
  <c r="V64" i="142" s="1"/>
  <c r="Y64" i="142" s="1"/>
  <c r="AB64" i="142" s="1"/>
  <c r="AE64" i="142" s="1"/>
  <c r="AH64" i="142" s="1"/>
  <c r="AK64" i="142" s="1"/>
  <c r="AN64" i="142" s="1"/>
  <c r="AQ64" i="142" s="1"/>
  <c r="AT64" i="142" s="1"/>
  <c r="AW64" i="142" s="1"/>
  <c r="AZ64" i="142" s="1"/>
  <c r="BC64" i="142" s="1"/>
  <c r="BF64" i="142" s="1"/>
  <c r="BI64" i="142" s="1"/>
  <c r="BL64" i="142" s="1"/>
  <c r="BO64" i="142" s="1"/>
  <c r="BR64" i="142" s="1"/>
  <c r="J64" i="142"/>
  <c r="F64" i="142"/>
  <c r="E64" i="212"/>
  <c r="H64" i="212" s="1"/>
  <c r="H25" i="212"/>
  <c r="J64" i="123"/>
  <c r="F64" i="123"/>
  <c r="M64" i="123"/>
  <c r="P64" i="123" s="1"/>
  <c r="S64" i="123" s="1"/>
  <c r="V64" i="123" s="1"/>
  <c r="Y64" i="123" s="1"/>
  <c r="AB64" i="123" s="1"/>
  <c r="AE64" i="123" s="1"/>
  <c r="AH64" i="123" s="1"/>
  <c r="AK64" i="123" s="1"/>
  <c r="AN64" i="123" s="1"/>
  <c r="AQ64" i="123" s="1"/>
  <c r="AT64" i="123" s="1"/>
  <c r="AW64" i="123" s="1"/>
  <c r="AZ64" i="123" s="1"/>
  <c r="BC64" i="123" s="1"/>
  <c r="BF64" i="123" s="1"/>
  <c r="BI64" i="123" s="1"/>
  <c r="BL64" i="123" s="1"/>
  <c r="BO64" i="123" s="1"/>
  <c r="BR64" i="123" s="1"/>
  <c r="H25" i="129"/>
  <c r="E64" i="129"/>
  <c r="H64" i="129" s="1"/>
  <c r="E64" i="150"/>
  <c r="H64" i="150" s="1"/>
  <c r="H25" i="150"/>
  <c r="E64" i="153"/>
  <c r="H64" i="153" s="1"/>
  <c r="H25" i="153"/>
  <c r="F64" i="193"/>
  <c r="M64" i="193"/>
  <c r="P64" i="193" s="1"/>
  <c r="S64" i="193" s="1"/>
  <c r="V64" i="193" s="1"/>
  <c r="Y64" i="193" s="1"/>
  <c r="AB64" i="193" s="1"/>
  <c r="AE64" i="193" s="1"/>
  <c r="AH64" i="193" s="1"/>
  <c r="AK64" i="193" s="1"/>
  <c r="AN64" i="193" s="1"/>
  <c r="AQ64" i="193" s="1"/>
  <c r="AT64" i="193" s="1"/>
  <c r="AW64" i="193" s="1"/>
  <c r="AZ64" i="193" s="1"/>
  <c r="BC64" i="193" s="1"/>
  <c r="BF64" i="193" s="1"/>
  <c r="BI64" i="193" s="1"/>
  <c r="BL64" i="193" s="1"/>
  <c r="BO64" i="193" s="1"/>
  <c r="BR64" i="193" s="1"/>
  <c r="J64" i="193"/>
  <c r="H25" i="157"/>
  <c r="E64" i="157"/>
  <c r="H64" i="157" s="1"/>
  <c r="F64" i="157"/>
  <c r="M64" i="157"/>
  <c r="P64" i="157" s="1"/>
  <c r="S64" i="157" s="1"/>
  <c r="V64" i="157" s="1"/>
  <c r="Y64" i="157" s="1"/>
  <c r="AB64" i="157" s="1"/>
  <c r="AE64" i="157" s="1"/>
  <c r="AH64" i="157" s="1"/>
  <c r="AK64" i="157" s="1"/>
  <c r="AN64" i="157" s="1"/>
  <c r="AQ64" i="157" s="1"/>
  <c r="AT64" i="157" s="1"/>
  <c r="AW64" i="157" s="1"/>
  <c r="AZ64" i="157" s="1"/>
  <c r="BC64" i="157" s="1"/>
  <c r="BF64" i="157" s="1"/>
  <c r="BI64" i="157" s="1"/>
  <c r="BL64" i="157" s="1"/>
  <c r="BO64" i="157" s="1"/>
  <c r="BR64" i="157" s="1"/>
  <c r="J64" i="157"/>
  <c r="M64" i="127"/>
  <c r="P64" i="127" s="1"/>
  <c r="S64" i="127" s="1"/>
  <c r="V64" i="127" s="1"/>
  <c r="Y64" i="127" s="1"/>
  <c r="AB64" i="127" s="1"/>
  <c r="AE64" i="127" s="1"/>
  <c r="AH64" i="127" s="1"/>
  <c r="AK64" i="127" s="1"/>
  <c r="AN64" i="127" s="1"/>
  <c r="AQ64" i="127" s="1"/>
  <c r="AT64" i="127" s="1"/>
  <c r="AW64" i="127" s="1"/>
  <c r="AZ64" i="127" s="1"/>
  <c r="BC64" i="127" s="1"/>
  <c r="BF64" i="127" s="1"/>
  <c r="BI64" i="127" s="1"/>
  <c r="BL64" i="127" s="1"/>
  <c r="BO64" i="127" s="1"/>
  <c r="BR64" i="127" s="1"/>
  <c r="J64" i="127"/>
  <c r="F64" i="127"/>
  <c r="H25" i="173"/>
  <c r="E64" i="173"/>
  <c r="H64" i="173" s="1"/>
  <c r="M64" i="214"/>
  <c r="P64" i="214" s="1"/>
  <c r="S64" i="214" s="1"/>
  <c r="V64" i="214" s="1"/>
  <c r="Y64" i="214" s="1"/>
  <c r="AB64" i="214" s="1"/>
  <c r="AE64" i="214" s="1"/>
  <c r="AH64" i="214" s="1"/>
  <c r="AK64" i="214" s="1"/>
  <c r="AN64" i="214" s="1"/>
  <c r="AQ64" i="214" s="1"/>
  <c r="AT64" i="214" s="1"/>
  <c r="AW64" i="214" s="1"/>
  <c r="AZ64" i="214" s="1"/>
  <c r="BC64" i="214" s="1"/>
  <c r="BF64" i="214" s="1"/>
  <c r="BI64" i="214" s="1"/>
  <c r="BL64" i="214" s="1"/>
  <c r="BO64" i="214" s="1"/>
  <c r="BR64" i="214" s="1"/>
  <c r="J64" i="214"/>
  <c r="F64" i="214"/>
  <c r="E64" i="187"/>
  <c r="H64" i="187" s="1"/>
  <c r="H25" i="187"/>
  <c r="J64" i="154"/>
  <c r="F64" i="154"/>
  <c r="M64" i="154"/>
  <c r="P64" i="154" s="1"/>
  <c r="S64" i="154" s="1"/>
  <c r="V64" i="154" s="1"/>
  <c r="Y64" i="154" s="1"/>
  <c r="AB64" i="154" s="1"/>
  <c r="AE64" i="154" s="1"/>
  <c r="AH64" i="154" s="1"/>
  <c r="AK64" i="154" s="1"/>
  <c r="AN64" i="154" s="1"/>
  <c r="AQ64" i="154" s="1"/>
  <c r="AT64" i="154" s="1"/>
  <c r="AW64" i="154" s="1"/>
  <c r="AZ64" i="154" s="1"/>
  <c r="BC64" i="154" s="1"/>
  <c r="BF64" i="154" s="1"/>
  <c r="BI64" i="154" s="1"/>
  <c r="BL64" i="154" s="1"/>
  <c r="BO64" i="154" s="1"/>
  <c r="BR64" i="154" s="1"/>
  <c r="M64" i="199"/>
  <c r="P64" i="199" s="1"/>
  <c r="S64" i="199" s="1"/>
  <c r="V64" i="199" s="1"/>
  <c r="Y64" i="199" s="1"/>
  <c r="AB64" i="199" s="1"/>
  <c r="AE64" i="199" s="1"/>
  <c r="AH64" i="199" s="1"/>
  <c r="AK64" i="199" s="1"/>
  <c r="AN64" i="199" s="1"/>
  <c r="AQ64" i="199" s="1"/>
  <c r="AT64" i="199" s="1"/>
  <c r="AW64" i="199" s="1"/>
  <c r="AZ64" i="199" s="1"/>
  <c r="BC64" i="199" s="1"/>
  <c r="BF64" i="199" s="1"/>
  <c r="BI64" i="199" s="1"/>
  <c r="BL64" i="199" s="1"/>
  <c r="BO64" i="199" s="1"/>
  <c r="BR64" i="199" s="1"/>
  <c r="F64" i="199"/>
  <c r="J64" i="199"/>
  <c r="E64" i="156"/>
  <c r="H64" i="156" s="1"/>
  <c r="H25" i="156"/>
  <c r="H25" i="213"/>
  <c r="E64" i="213"/>
  <c r="H64" i="213" s="1"/>
  <c r="M64" i="175"/>
  <c r="P64" i="175" s="1"/>
  <c r="S64" i="175" s="1"/>
  <c r="V64" i="175" s="1"/>
  <c r="Y64" i="175" s="1"/>
  <c r="AB64" i="175" s="1"/>
  <c r="AE64" i="175" s="1"/>
  <c r="AH64" i="175" s="1"/>
  <c r="AK64" i="175" s="1"/>
  <c r="AN64" i="175" s="1"/>
  <c r="AQ64" i="175" s="1"/>
  <c r="AT64" i="175" s="1"/>
  <c r="AW64" i="175" s="1"/>
  <c r="AZ64" i="175" s="1"/>
  <c r="BC64" i="175" s="1"/>
  <c r="BF64" i="175" s="1"/>
  <c r="BI64" i="175" s="1"/>
  <c r="BL64" i="175" s="1"/>
  <c r="BO64" i="175" s="1"/>
  <c r="BR64" i="175" s="1"/>
  <c r="J64" i="175"/>
  <c r="F64" i="175"/>
  <c r="H25" i="189"/>
  <c r="E64" i="189"/>
  <c r="H64" i="189" s="1"/>
  <c r="H25" i="207"/>
  <c r="E64" i="207"/>
  <c r="H64" i="207" s="1"/>
  <c r="M64" i="125"/>
  <c r="P64" i="125" s="1"/>
  <c r="S64" i="125" s="1"/>
  <c r="V64" i="125" s="1"/>
  <c r="Y64" i="125" s="1"/>
  <c r="AB64" i="125" s="1"/>
  <c r="AE64" i="125" s="1"/>
  <c r="AH64" i="125" s="1"/>
  <c r="AK64" i="125" s="1"/>
  <c r="AN64" i="125" s="1"/>
  <c r="AQ64" i="125" s="1"/>
  <c r="AT64" i="125" s="1"/>
  <c r="AW64" i="125" s="1"/>
  <c r="AZ64" i="125" s="1"/>
  <c r="BC64" i="125" s="1"/>
  <c r="BF64" i="125" s="1"/>
  <c r="BI64" i="125" s="1"/>
  <c r="BL64" i="125" s="1"/>
  <c r="BO64" i="125" s="1"/>
  <c r="BR64" i="125" s="1"/>
  <c r="F64" i="125"/>
  <c r="J64" i="125"/>
  <c r="E64" i="170"/>
  <c r="H64" i="170" s="1"/>
  <c r="H25" i="170"/>
  <c r="E64" i="197"/>
  <c r="H64" i="197" s="1"/>
  <c r="H25" i="197"/>
  <c r="J64" i="140"/>
  <c r="F64" i="140"/>
  <c r="M64" i="140"/>
  <c r="P64" i="140" s="1"/>
  <c r="S64" i="140" s="1"/>
  <c r="V64" i="140" s="1"/>
  <c r="Y64" i="140" s="1"/>
  <c r="AB64" i="140" s="1"/>
  <c r="AE64" i="140" s="1"/>
  <c r="AH64" i="140" s="1"/>
  <c r="AK64" i="140" s="1"/>
  <c r="AN64" i="140" s="1"/>
  <c r="AQ64" i="140" s="1"/>
  <c r="AT64" i="140" s="1"/>
  <c r="AW64" i="140" s="1"/>
  <c r="AZ64" i="140" s="1"/>
  <c r="BC64" i="140" s="1"/>
  <c r="BF64" i="140" s="1"/>
  <c r="BI64" i="140" s="1"/>
  <c r="BL64" i="140" s="1"/>
  <c r="BO64" i="140" s="1"/>
  <c r="BR64" i="140" s="1"/>
  <c r="F64" i="121"/>
  <c r="M64" i="121"/>
  <c r="P64" i="121" s="1"/>
  <c r="S64" i="121" s="1"/>
  <c r="V64" i="121" s="1"/>
  <c r="Y64" i="121" s="1"/>
  <c r="AB64" i="121" s="1"/>
  <c r="AE64" i="121" s="1"/>
  <c r="AH64" i="121" s="1"/>
  <c r="AK64" i="121" s="1"/>
  <c r="AN64" i="121" s="1"/>
  <c r="AQ64" i="121" s="1"/>
  <c r="AT64" i="121" s="1"/>
  <c r="AW64" i="121" s="1"/>
  <c r="AZ64" i="121" s="1"/>
  <c r="BC64" i="121" s="1"/>
  <c r="BF64" i="121" s="1"/>
  <c r="BI64" i="121" s="1"/>
  <c r="BL64" i="121" s="1"/>
  <c r="BO64" i="121" s="1"/>
  <c r="BR64" i="121" s="1"/>
  <c r="J64" i="121"/>
  <c r="H25" i="121"/>
  <c r="E64" i="121"/>
  <c r="H64" i="121" s="1"/>
  <c r="E64" i="172"/>
  <c r="H64" i="172" s="1"/>
  <c r="H25" i="172"/>
  <c r="M64" i="198"/>
  <c r="P64" i="198" s="1"/>
  <c r="S64" i="198" s="1"/>
  <c r="V64" i="198" s="1"/>
  <c r="Y64" i="198" s="1"/>
  <c r="AB64" i="198" s="1"/>
  <c r="AE64" i="198" s="1"/>
  <c r="AH64" i="198" s="1"/>
  <c r="AK64" i="198" s="1"/>
  <c r="AN64" i="198" s="1"/>
  <c r="AQ64" i="198" s="1"/>
  <c r="AT64" i="198" s="1"/>
  <c r="AW64" i="198" s="1"/>
  <c r="AZ64" i="198" s="1"/>
  <c r="BC64" i="198" s="1"/>
  <c r="BF64" i="198" s="1"/>
  <c r="BI64" i="198" s="1"/>
  <c r="BL64" i="198" s="1"/>
  <c r="BO64" i="198" s="1"/>
  <c r="BR64" i="198" s="1"/>
  <c r="J64" i="198"/>
  <c r="F64" i="198"/>
  <c r="J64" i="185"/>
  <c r="F64" i="185"/>
  <c r="M64" i="185"/>
  <c r="P64" i="185" s="1"/>
  <c r="S64" i="185" s="1"/>
  <c r="V64" i="185" s="1"/>
  <c r="Y64" i="185" s="1"/>
  <c r="AB64" i="185" s="1"/>
  <c r="AE64" i="185" s="1"/>
  <c r="AH64" i="185" s="1"/>
  <c r="AK64" i="185" s="1"/>
  <c r="AN64" i="185" s="1"/>
  <c r="AQ64" i="185" s="1"/>
  <c r="AT64" i="185" s="1"/>
  <c r="AW64" i="185" s="1"/>
  <c r="AZ64" i="185" s="1"/>
  <c r="BC64" i="185" s="1"/>
  <c r="BF64" i="185" s="1"/>
  <c r="BI64" i="185" s="1"/>
  <c r="BL64" i="185" s="1"/>
  <c r="BO64" i="185" s="1"/>
  <c r="BR64" i="185" s="1"/>
  <c r="E64" i="135"/>
  <c r="H64" i="135" s="1"/>
  <c r="H25" i="135"/>
  <c r="H25" i="191"/>
  <c r="E64" i="191"/>
  <c r="H64" i="191" s="1"/>
  <c r="J64" i="180"/>
  <c r="F64" i="180"/>
  <c r="M64" i="180"/>
  <c r="P64" i="180" s="1"/>
  <c r="S64" i="180" s="1"/>
  <c r="V64" i="180" s="1"/>
  <c r="Y64" i="180" s="1"/>
  <c r="AB64" i="180" s="1"/>
  <c r="AE64" i="180" s="1"/>
  <c r="AH64" i="180" s="1"/>
  <c r="AK64" i="180" s="1"/>
  <c r="AN64" i="180" s="1"/>
  <c r="AQ64" i="180" s="1"/>
  <c r="AT64" i="180" s="1"/>
  <c r="AW64" i="180" s="1"/>
  <c r="AZ64" i="180" s="1"/>
  <c r="BC64" i="180" s="1"/>
  <c r="BF64" i="180" s="1"/>
  <c r="BI64" i="180" s="1"/>
  <c r="BL64" i="180" s="1"/>
  <c r="BO64" i="180" s="1"/>
  <c r="BR64" i="180" s="1"/>
  <c r="F64" i="169"/>
  <c r="J64" i="169"/>
  <c r="M64" i="169"/>
  <c r="P64" i="169" s="1"/>
  <c r="S64" i="169" s="1"/>
  <c r="V64" i="169" s="1"/>
  <c r="Y64" i="169" s="1"/>
  <c r="AB64" i="169" s="1"/>
  <c r="AE64" i="169" s="1"/>
  <c r="AH64" i="169" s="1"/>
  <c r="AK64" i="169" s="1"/>
  <c r="AN64" i="169" s="1"/>
  <c r="AQ64" i="169" s="1"/>
  <c r="AT64" i="169" s="1"/>
  <c r="AW64" i="169" s="1"/>
  <c r="AZ64" i="169" s="1"/>
  <c r="BC64" i="169" s="1"/>
  <c r="BF64" i="169" s="1"/>
  <c r="BI64" i="169" s="1"/>
  <c r="BL64" i="169" s="1"/>
  <c r="BO64" i="169" s="1"/>
  <c r="BR64" i="169" s="1"/>
  <c r="E64" i="182"/>
  <c r="H64" i="182" s="1"/>
  <c r="H25" i="182"/>
  <c r="M64" i="208"/>
  <c r="P64" i="208" s="1"/>
  <c r="S64" i="208" s="1"/>
  <c r="V64" i="208" s="1"/>
  <c r="Y64" i="208" s="1"/>
  <c r="AB64" i="208" s="1"/>
  <c r="AE64" i="208" s="1"/>
  <c r="AH64" i="208" s="1"/>
  <c r="AK64" i="208" s="1"/>
  <c r="AN64" i="208" s="1"/>
  <c r="AQ64" i="208" s="1"/>
  <c r="AT64" i="208" s="1"/>
  <c r="AW64" i="208" s="1"/>
  <c r="AZ64" i="208" s="1"/>
  <c r="BC64" i="208" s="1"/>
  <c r="BF64" i="208" s="1"/>
  <c r="BI64" i="208" s="1"/>
  <c r="BL64" i="208" s="1"/>
  <c r="BO64" i="208" s="1"/>
  <c r="BR64" i="208" s="1"/>
  <c r="J64" i="208"/>
  <c r="F64" i="208"/>
  <c r="H25" i="218"/>
  <c r="E64" i="218"/>
  <c r="H64" i="218" s="1"/>
  <c r="H25" i="132"/>
  <c r="E64" i="132"/>
  <c r="H64" i="132" s="1"/>
  <c r="J64" i="203"/>
  <c r="M64" i="203"/>
  <c r="P64" i="203" s="1"/>
  <c r="S64" i="203" s="1"/>
  <c r="V64" i="203" s="1"/>
  <c r="Y64" i="203" s="1"/>
  <c r="AB64" i="203" s="1"/>
  <c r="AE64" i="203" s="1"/>
  <c r="AH64" i="203" s="1"/>
  <c r="AK64" i="203" s="1"/>
  <c r="AN64" i="203" s="1"/>
  <c r="AQ64" i="203" s="1"/>
  <c r="AT64" i="203" s="1"/>
  <c r="AW64" i="203" s="1"/>
  <c r="AZ64" i="203" s="1"/>
  <c r="BC64" i="203" s="1"/>
  <c r="BF64" i="203" s="1"/>
  <c r="BI64" i="203" s="1"/>
  <c r="BL64" i="203" s="1"/>
  <c r="BO64" i="203" s="1"/>
  <c r="BR64" i="203" s="1"/>
  <c r="F64" i="203"/>
  <c r="H25" i="146"/>
  <c r="E64" i="146"/>
  <c r="H64" i="146" s="1"/>
  <c r="F64" i="196"/>
  <c r="M64" i="196"/>
  <c r="P64" i="196" s="1"/>
  <c r="S64" i="196" s="1"/>
  <c r="V64" i="196" s="1"/>
  <c r="Y64" i="196" s="1"/>
  <c r="AB64" i="196" s="1"/>
  <c r="AE64" i="196" s="1"/>
  <c r="AH64" i="196" s="1"/>
  <c r="AK64" i="196" s="1"/>
  <c r="AN64" i="196" s="1"/>
  <c r="AQ64" i="196" s="1"/>
  <c r="AT64" i="196" s="1"/>
  <c r="AW64" i="196" s="1"/>
  <c r="AZ64" i="196" s="1"/>
  <c r="BC64" i="196" s="1"/>
  <c r="BF64" i="196" s="1"/>
  <c r="BI64" i="196" s="1"/>
  <c r="BL64" i="196" s="1"/>
  <c r="BO64" i="196" s="1"/>
  <c r="BR64" i="196" s="1"/>
  <c r="J64" i="196"/>
  <c r="H25" i="204"/>
  <c r="E64" i="204"/>
  <c r="H64" i="204" s="1"/>
  <c r="E64" i="177"/>
  <c r="H64" i="177" s="1"/>
  <c r="H25" i="177"/>
  <c r="F64" i="147"/>
  <c r="J64" i="147"/>
  <c r="M64" i="147"/>
  <c r="P64" i="147" s="1"/>
  <c r="S64" i="147" s="1"/>
  <c r="V64" i="147" s="1"/>
  <c r="Y64" i="147" s="1"/>
  <c r="AB64" i="147" s="1"/>
  <c r="AE64" i="147" s="1"/>
  <c r="AH64" i="147" s="1"/>
  <c r="AK64" i="147" s="1"/>
  <c r="AN64" i="147" s="1"/>
  <c r="AQ64" i="147" s="1"/>
  <c r="AT64" i="147" s="1"/>
  <c r="AW64" i="147" s="1"/>
  <c r="AZ64" i="147" s="1"/>
  <c r="BC64" i="147" s="1"/>
  <c r="BF64" i="147" s="1"/>
  <c r="BI64" i="147" s="1"/>
  <c r="BL64" i="147" s="1"/>
  <c r="BO64" i="147" s="1"/>
  <c r="BR64" i="147" s="1"/>
  <c r="E64" i="194"/>
  <c r="H64" i="194" s="1"/>
  <c r="H25" i="194"/>
  <c r="E64" i="134"/>
  <c r="H64" i="134" s="1"/>
  <c r="H25" i="134"/>
  <c r="F64" i="195"/>
  <c r="M64" i="195"/>
  <c r="P64" i="195" s="1"/>
  <c r="S64" i="195" s="1"/>
  <c r="V64" i="195" s="1"/>
  <c r="Y64" i="195" s="1"/>
  <c r="AB64" i="195" s="1"/>
  <c r="AE64" i="195" s="1"/>
  <c r="AH64" i="195" s="1"/>
  <c r="AK64" i="195" s="1"/>
  <c r="AN64" i="195" s="1"/>
  <c r="AQ64" i="195" s="1"/>
  <c r="AT64" i="195" s="1"/>
  <c r="AW64" i="195" s="1"/>
  <c r="AZ64" i="195" s="1"/>
  <c r="BC64" i="195" s="1"/>
  <c r="BF64" i="195" s="1"/>
  <c r="BI64" i="195" s="1"/>
  <c r="BL64" i="195" s="1"/>
  <c r="BO64" i="195" s="1"/>
  <c r="BR64" i="195" s="1"/>
  <c r="J64" i="195"/>
  <c r="E64" i="122"/>
  <c r="H64" i="122" s="1"/>
  <c r="H25" i="122"/>
  <c r="H25" i="200"/>
  <c r="E64" i="200"/>
  <c r="H64" i="200" s="1"/>
  <c r="J64" i="200"/>
  <c r="F64" i="200"/>
  <c r="M64" i="200"/>
  <c r="P64" i="200" s="1"/>
  <c r="S64" i="200" s="1"/>
  <c r="V64" i="200" s="1"/>
  <c r="Y64" i="200" s="1"/>
  <c r="AB64" i="200" s="1"/>
  <c r="AE64" i="200" s="1"/>
  <c r="AH64" i="200" s="1"/>
  <c r="AK64" i="200" s="1"/>
  <c r="AN64" i="200" s="1"/>
  <c r="AQ64" i="200" s="1"/>
  <c r="AT64" i="200" s="1"/>
  <c r="AW64" i="200" s="1"/>
  <c r="AZ64" i="200" s="1"/>
  <c r="BC64" i="200" s="1"/>
  <c r="BF64" i="200" s="1"/>
  <c r="BI64" i="200" s="1"/>
  <c r="BL64" i="200" s="1"/>
  <c r="BO64" i="200" s="1"/>
  <c r="BR64" i="200" s="1"/>
  <c r="M64" i="143"/>
  <c r="P64" i="143" s="1"/>
  <c r="S64" i="143" s="1"/>
  <c r="V64" i="143" s="1"/>
  <c r="Y64" i="143" s="1"/>
  <c r="AB64" i="143" s="1"/>
  <c r="AE64" i="143" s="1"/>
  <c r="AH64" i="143" s="1"/>
  <c r="AK64" i="143" s="1"/>
  <c r="AN64" i="143" s="1"/>
  <c r="AQ64" i="143" s="1"/>
  <c r="AT64" i="143" s="1"/>
  <c r="AW64" i="143" s="1"/>
  <c r="AZ64" i="143" s="1"/>
  <c r="BC64" i="143" s="1"/>
  <c r="BF64" i="143" s="1"/>
  <c r="BI64" i="143" s="1"/>
  <c r="BL64" i="143" s="1"/>
  <c r="BO64" i="143" s="1"/>
  <c r="BR64" i="143" s="1"/>
  <c r="J64" i="143"/>
  <c r="F64" i="143"/>
  <c r="H25" i="168"/>
  <c r="E64" i="168"/>
  <c r="H64" i="168" s="1"/>
  <c r="E64" i="216"/>
  <c r="H64" i="216" s="1"/>
  <c r="H25" i="216"/>
  <c r="M64" i="139"/>
  <c r="P64" i="139" s="1"/>
  <c r="S64" i="139" s="1"/>
  <c r="V64" i="139" s="1"/>
  <c r="Y64" i="139" s="1"/>
  <c r="AB64" i="139" s="1"/>
  <c r="AE64" i="139" s="1"/>
  <c r="AH64" i="139" s="1"/>
  <c r="AK64" i="139" s="1"/>
  <c r="AN64" i="139" s="1"/>
  <c r="AQ64" i="139" s="1"/>
  <c r="AT64" i="139" s="1"/>
  <c r="AW64" i="139" s="1"/>
  <c r="AZ64" i="139" s="1"/>
  <c r="BC64" i="139" s="1"/>
  <c r="BF64" i="139" s="1"/>
  <c r="BI64" i="139" s="1"/>
  <c r="BL64" i="139" s="1"/>
  <c r="BO64" i="139" s="1"/>
  <c r="BR64" i="139" s="1"/>
  <c r="F64" i="139"/>
  <c r="J64" i="139"/>
  <c r="H25" i="217"/>
  <c r="E64" i="217"/>
  <c r="H64" i="217" s="1"/>
  <c r="M64" i="209"/>
  <c r="P64" i="209" s="1"/>
  <c r="S64" i="209" s="1"/>
  <c r="V64" i="209" s="1"/>
  <c r="Y64" i="209" s="1"/>
  <c r="AB64" i="209" s="1"/>
  <c r="AE64" i="209" s="1"/>
  <c r="AH64" i="209" s="1"/>
  <c r="AK64" i="209" s="1"/>
  <c r="AN64" i="209" s="1"/>
  <c r="AQ64" i="209" s="1"/>
  <c r="AT64" i="209" s="1"/>
  <c r="AW64" i="209" s="1"/>
  <c r="AZ64" i="209" s="1"/>
  <c r="BC64" i="209" s="1"/>
  <c r="BF64" i="209" s="1"/>
  <c r="BI64" i="209" s="1"/>
  <c r="BL64" i="209" s="1"/>
  <c r="BO64" i="209" s="1"/>
  <c r="BR64" i="209" s="1"/>
  <c r="F64" i="209"/>
  <c r="J64" i="209"/>
  <c r="J64" i="164"/>
  <c r="F64" i="164"/>
  <c r="M64" i="164"/>
  <c r="P64" i="164" s="1"/>
  <c r="S64" i="164" s="1"/>
  <c r="V64" i="164" s="1"/>
  <c r="Y64" i="164" s="1"/>
  <c r="AB64" i="164" s="1"/>
  <c r="AE64" i="164" s="1"/>
  <c r="AH64" i="164" s="1"/>
  <c r="AK64" i="164" s="1"/>
  <c r="AN64" i="164" s="1"/>
  <c r="AQ64" i="164" s="1"/>
  <c r="AT64" i="164" s="1"/>
  <c r="AW64" i="164" s="1"/>
  <c r="AZ64" i="164" s="1"/>
  <c r="BC64" i="164" s="1"/>
  <c r="BF64" i="164" s="1"/>
  <c r="BI64" i="164" s="1"/>
  <c r="BL64" i="164" s="1"/>
  <c r="BO64" i="164" s="1"/>
  <c r="BR64" i="164" s="1"/>
  <c r="J64" i="126"/>
  <c r="F64" i="126"/>
  <c r="M64" i="126"/>
  <c r="P64" i="126" s="1"/>
  <c r="S64" i="126" s="1"/>
  <c r="V64" i="126" s="1"/>
  <c r="Y64" i="126" s="1"/>
  <c r="AB64" i="126" s="1"/>
  <c r="AE64" i="126" s="1"/>
  <c r="AH64" i="126" s="1"/>
  <c r="AK64" i="126" s="1"/>
  <c r="AN64" i="126" s="1"/>
  <c r="AQ64" i="126" s="1"/>
  <c r="AT64" i="126" s="1"/>
  <c r="AW64" i="126" s="1"/>
  <c r="AZ64" i="126" s="1"/>
  <c r="BC64" i="126" s="1"/>
  <c r="BF64" i="126" s="1"/>
  <c r="BI64" i="126" s="1"/>
  <c r="BL64" i="126" s="1"/>
  <c r="BO64" i="126" s="1"/>
  <c r="BR64" i="126" s="1"/>
  <c r="E64" i="142"/>
  <c r="H64" i="142" s="1"/>
  <c r="H25" i="142"/>
  <c r="J64" i="183"/>
  <c r="F64" i="183"/>
  <c r="M64" i="183"/>
  <c r="P64" i="183" s="1"/>
  <c r="S64" i="183" s="1"/>
  <c r="V64" i="183" s="1"/>
  <c r="Y64" i="183" s="1"/>
  <c r="AB64" i="183" s="1"/>
  <c r="AE64" i="183" s="1"/>
  <c r="AH64" i="183" s="1"/>
  <c r="AK64" i="183" s="1"/>
  <c r="AN64" i="183" s="1"/>
  <c r="AQ64" i="183" s="1"/>
  <c r="AT64" i="183" s="1"/>
  <c r="AW64" i="183" s="1"/>
  <c r="AZ64" i="183" s="1"/>
  <c r="BC64" i="183" s="1"/>
  <c r="BF64" i="183" s="1"/>
  <c r="BI64" i="183" s="1"/>
  <c r="BL64" i="183" s="1"/>
  <c r="BO64" i="183" s="1"/>
  <c r="BR64" i="183" s="1"/>
  <c r="J64" i="212"/>
  <c r="F64" i="212"/>
  <c r="M64" i="212"/>
  <c r="P64" i="212" s="1"/>
  <c r="S64" i="212" s="1"/>
  <c r="V64" i="212" s="1"/>
  <c r="Y64" i="212" s="1"/>
  <c r="AB64" i="212" s="1"/>
  <c r="AE64" i="212" s="1"/>
  <c r="AH64" i="212" s="1"/>
  <c r="AK64" i="212" s="1"/>
  <c r="AN64" i="212" s="1"/>
  <c r="AQ64" i="212" s="1"/>
  <c r="AT64" i="212" s="1"/>
  <c r="AW64" i="212" s="1"/>
  <c r="AZ64" i="212" s="1"/>
  <c r="BC64" i="212" s="1"/>
  <c r="BF64" i="212" s="1"/>
  <c r="BI64" i="212" s="1"/>
  <c r="BL64" i="212" s="1"/>
  <c r="BO64" i="212" s="1"/>
  <c r="BR64" i="212" s="1"/>
  <c r="H25" i="145"/>
  <c r="E64" i="145"/>
  <c r="H64" i="145" s="1"/>
  <c r="F64" i="129"/>
  <c r="J64" i="129"/>
  <c r="M64" i="129"/>
  <c r="P64" i="129" s="1"/>
  <c r="S64" i="129" s="1"/>
  <c r="V64" i="129" s="1"/>
  <c r="Y64" i="129" s="1"/>
  <c r="AB64" i="129" s="1"/>
  <c r="AE64" i="129" s="1"/>
  <c r="AH64" i="129" s="1"/>
  <c r="AK64" i="129" s="1"/>
  <c r="AN64" i="129" s="1"/>
  <c r="AQ64" i="129" s="1"/>
  <c r="AT64" i="129" s="1"/>
  <c r="AW64" i="129" s="1"/>
  <c r="AZ64" i="129" s="1"/>
  <c r="BC64" i="129" s="1"/>
  <c r="BF64" i="129" s="1"/>
  <c r="BI64" i="129" s="1"/>
  <c r="BL64" i="129" s="1"/>
  <c r="BO64" i="129" s="1"/>
  <c r="BR64" i="129" s="1"/>
  <c r="H25" i="184"/>
  <c r="E64" i="184"/>
  <c r="H64" i="184" s="1"/>
  <c r="J64" i="138"/>
  <c r="F64" i="138"/>
  <c r="M64" i="138"/>
  <c r="P64" i="138" s="1"/>
  <c r="S64" i="138" s="1"/>
  <c r="V64" i="138" s="1"/>
  <c r="Y64" i="138" s="1"/>
  <c r="AB64" i="138" s="1"/>
  <c r="AE64" i="138" s="1"/>
  <c r="AH64" i="138" s="1"/>
  <c r="AK64" i="138" s="1"/>
  <c r="AN64" i="138" s="1"/>
  <c r="AQ64" i="138" s="1"/>
  <c r="AT64" i="138" s="1"/>
  <c r="AW64" i="138" s="1"/>
  <c r="AZ64" i="138" s="1"/>
  <c r="BC64" i="138" s="1"/>
  <c r="BF64" i="138" s="1"/>
  <c r="BI64" i="138" s="1"/>
  <c r="BL64" i="138" s="1"/>
  <c r="BO64" i="138" s="1"/>
  <c r="BR64" i="138" s="1"/>
  <c r="M64" i="205"/>
  <c r="P64" i="205" s="1"/>
  <c r="S64" i="205" s="1"/>
  <c r="V64" i="205" s="1"/>
  <c r="Y64" i="205" s="1"/>
  <c r="AB64" i="205" s="1"/>
  <c r="AE64" i="205" s="1"/>
  <c r="AH64" i="205" s="1"/>
  <c r="AK64" i="205" s="1"/>
  <c r="AN64" i="205" s="1"/>
  <c r="AQ64" i="205" s="1"/>
  <c r="AT64" i="205" s="1"/>
  <c r="AW64" i="205" s="1"/>
  <c r="AZ64" i="205" s="1"/>
  <c r="BC64" i="205" s="1"/>
  <c r="BF64" i="205" s="1"/>
  <c r="BI64" i="205" s="1"/>
  <c r="BL64" i="205" s="1"/>
  <c r="BO64" i="205" s="1"/>
  <c r="BR64" i="205" s="1"/>
  <c r="J64" i="205"/>
  <c r="F64" i="205"/>
  <c r="J64" i="153"/>
  <c r="M64" i="153"/>
  <c r="P64" i="153" s="1"/>
  <c r="S64" i="153" s="1"/>
  <c r="V64" i="153" s="1"/>
  <c r="Y64" i="153" s="1"/>
  <c r="AB64" i="153" s="1"/>
  <c r="AE64" i="153" s="1"/>
  <c r="AH64" i="153" s="1"/>
  <c r="AK64" i="153" s="1"/>
  <c r="AN64" i="153" s="1"/>
  <c r="AQ64" i="153" s="1"/>
  <c r="AT64" i="153" s="1"/>
  <c r="AW64" i="153" s="1"/>
  <c r="AZ64" i="153" s="1"/>
  <c r="BC64" i="153" s="1"/>
  <c r="BF64" i="153" s="1"/>
  <c r="BI64" i="153" s="1"/>
  <c r="BL64" i="153" s="1"/>
  <c r="BO64" i="153" s="1"/>
  <c r="BR64" i="153" s="1"/>
  <c r="F64" i="153"/>
  <c r="H25" i="181"/>
  <c r="E64" i="181"/>
  <c r="H64" i="181" s="1"/>
  <c r="M64" i="201"/>
  <c r="P64" i="201" s="1"/>
  <c r="S64" i="201" s="1"/>
  <c r="V64" i="201" s="1"/>
  <c r="Y64" i="201" s="1"/>
  <c r="AB64" i="201" s="1"/>
  <c r="AE64" i="201" s="1"/>
  <c r="AH64" i="201" s="1"/>
  <c r="AK64" i="201" s="1"/>
  <c r="AN64" i="201" s="1"/>
  <c r="AQ64" i="201" s="1"/>
  <c r="AT64" i="201" s="1"/>
  <c r="AW64" i="201" s="1"/>
  <c r="AZ64" i="201" s="1"/>
  <c r="BC64" i="201" s="1"/>
  <c r="BF64" i="201" s="1"/>
  <c r="BI64" i="201" s="1"/>
  <c r="BL64" i="201" s="1"/>
  <c r="BO64" i="201" s="1"/>
  <c r="BR64" i="201" s="1"/>
  <c r="F64" i="201"/>
  <c r="J64" i="201"/>
  <c r="F64" i="144"/>
  <c r="J64" i="144"/>
  <c r="M64" i="144"/>
  <c r="P64" i="144" s="1"/>
  <c r="S64" i="144" s="1"/>
  <c r="V64" i="144" s="1"/>
  <c r="Y64" i="144" s="1"/>
  <c r="AB64" i="144" s="1"/>
  <c r="AE64" i="144" s="1"/>
  <c r="AH64" i="144" s="1"/>
  <c r="AK64" i="144" s="1"/>
  <c r="AN64" i="144" s="1"/>
  <c r="AQ64" i="144" s="1"/>
  <c r="AT64" i="144" s="1"/>
  <c r="AW64" i="144" s="1"/>
  <c r="AZ64" i="144" s="1"/>
  <c r="BC64" i="144" s="1"/>
  <c r="BF64" i="144" s="1"/>
  <c r="BI64" i="144" s="1"/>
  <c r="BL64" i="144" s="1"/>
  <c r="BO64" i="144" s="1"/>
  <c r="BR64" i="144" s="1"/>
  <c r="H25" i="162"/>
  <c r="E64" i="162"/>
  <c r="H64" i="162" s="1"/>
  <c r="F64" i="162"/>
  <c r="J64" i="162"/>
  <c r="M64" i="162"/>
  <c r="P64" i="162" s="1"/>
  <c r="S64" i="162" s="1"/>
  <c r="V64" i="162" s="1"/>
  <c r="Y64" i="162" s="1"/>
  <c r="AB64" i="162" s="1"/>
  <c r="AE64" i="162" s="1"/>
  <c r="AH64" i="162" s="1"/>
  <c r="AK64" i="162" s="1"/>
  <c r="AN64" i="162" s="1"/>
  <c r="AQ64" i="162" s="1"/>
  <c r="AT64" i="162" s="1"/>
  <c r="AW64" i="162" s="1"/>
  <c r="AZ64" i="162" s="1"/>
  <c r="BC64" i="162" s="1"/>
  <c r="BF64" i="162" s="1"/>
  <c r="BI64" i="162" s="1"/>
  <c r="BL64" i="162" s="1"/>
  <c r="BO64" i="162" s="1"/>
  <c r="BR64" i="162" s="1"/>
  <c r="E64" i="127"/>
  <c r="H64" i="127" s="1"/>
  <c r="H25" i="127"/>
  <c r="E64" i="188"/>
  <c r="H64" i="188" s="1"/>
  <c r="H25" i="188"/>
  <c r="M64" i="173"/>
  <c r="P64" i="173" s="1"/>
  <c r="S64" i="173" s="1"/>
  <c r="V64" i="173" s="1"/>
  <c r="Y64" i="173" s="1"/>
  <c r="AB64" i="173" s="1"/>
  <c r="AE64" i="173" s="1"/>
  <c r="AH64" i="173" s="1"/>
  <c r="AK64" i="173" s="1"/>
  <c r="AN64" i="173" s="1"/>
  <c r="AQ64" i="173" s="1"/>
  <c r="AT64" i="173" s="1"/>
  <c r="AW64" i="173" s="1"/>
  <c r="AZ64" i="173" s="1"/>
  <c r="BC64" i="173" s="1"/>
  <c r="BF64" i="173" s="1"/>
  <c r="BI64" i="173" s="1"/>
  <c r="BL64" i="173" s="1"/>
  <c r="BO64" i="173" s="1"/>
  <c r="BR64" i="173" s="1"/>
  <c r="F64" i="173"/>
  <c r="J64" i="173"/>
  <c r="E64" i="171"/>
  <c r="H64" i="171" s="1"/>
  <c r="H25" i="171"/>
  <c r="H25" i="214"/>
  <c r="E64" i="214"/>
  <c r="H64" i="214" s="1"/>
  <c r="J64" i="187"/>
  <c r="F64" i="187"/>
  <c r="M64" i="187"/>
  <c r="P64" i="187" s="1"/>
  <c r="S64" i="187" s="1"/>
  <c r="V64" i="187" s="1"/>
  <c r="Y64" i="187" s="1"/>
  <c r="AB64" i="187" s="1"/>
  <c r="AE64" i="187" s="1"/>
  <c r="AH64" i="187" s="1"/>
  <c r="AK64" i="187" s="1"/>
  <c r="AN64" i="187" s="1"/>
  <c r="AQ64" i="187" s="1"/>
  <c r="AT64" i="187" s="1"/>
  <c r="AW64" i="187" s="1"/>
  <c r="AZ64" i="187" s="1"/>
  <c r="BC64" i="187" s="1"/>
  <c r="BF64" i="187" s="1"/>
  <c r="BI64" i="187" s="1"/>
  <c r="BL64" i="187" s="1"/>
  <c r="BO64" i="187" s="1"/>
  <c r="BR64" i="187" s="1"/>
  <c r="H25" i="163"/>
  <c r="E64" i="163"/>
  <c r="H64" i="163" s="1"/>
  <c r="J64" i="163"/>
  <c r="F64" i="163"/>
  <c r="M64" i="163"/>
  <c r="P64" i="163" s="1"/>
  <c r="S64" i="163" s="1"/>
  <c r="V64" i="163" s="1"/>
  <c r="Y64" i="163" s="1"/>
  <c r="AB64" i="163" s="1"/>
  <c r="AE64" i="163" s="1"/>
  <c r="AH64" i="163" s="1"/>
  <c r="AK64" i="163" s="1"/>
  <c r="AN64" i="163" s="1"/>
  <c r="AQ64" i="163" s="1"/>
  <c r="AT64" i="163" s="1"/>
  <c r="AW64" i="163" s="1"/>
  <c r="AZ64" i="163" s="1"/>
  <c r="BC64" i="163" s="1"/>
  <c r="BF64" i="163" s="1"/>
  <c r="BI64" i="163" s="1"/>
  <c r="BL64" i="163" s="1"/>
  <c r="BO64" i="163" s="1"/>
  <c r="BR64" i="163" s="1"/>
  <c r="M64" i="207"/>
  <c r="P64" i="207" s="1"/>
  <c r="S64" i="207" s="1"/>
  <c r="V64" i="207" s="1"/>
  <c r="Y64" i="207" s="1"/>
  <c r="AB64" i="207" s="1"/>
  <c r="AE64" i="207" s="1"/>
  <c r="AH64" i="207" s="1"/>
  <c r="AK64" i="207" s="1"/>
  <c r="AN64" i="207" s="1"/>
  <c r="AQ64" i="207" s="1"/>
  <c r="AT64" i="207" s="1"/>
  <c r="AW64" i="207" s="1"/>
  <c r="AZ64" i="207" s="1"/>
  <c r="BC64" i="207" s="1"/>
  <c r="BF64" i="207" s="1"/>
  <c r="BI64" i="207" s="1"/>
  <c r="BL64" i="207" s="1"/>
  <c r="BO64" i="207" s="1"/>
  <c r="BR64" i="207" s="1"/>
  <c r="F64" i="207"/>
  <c r="J64" i="207"/>
  <c r="F64" i="165"/>
  <c r="M64" i="165"/>
  <c r="P64" i="165" s="1"/>
  <c r="S64" i="165" s="1"/>
  <c r="V64" i="165" s="1"/>
  <c r="Y64" i="165" s="1"/>
  <c r="AB64" i="165" s="1"/>
  <c r="AE64" i="165" s="1"/>
  <c r="AH64" i="165" s="1"/>
  <c r="AK64" i="165" s="1"/>
  <c r="AN64" i="165" s="1"/>
  <c r="AQ64" i="165" s="1"/>
  <c r="AT64" i="165" s="1"/>
  <c r="AW64" i="165" s="1"/>
  <c r="AZ64" i="165" s="1"/>
  <c r="BC64" i="165" s="1"/>
  <c r="BF64" i="165" s="1"/>
  <c r="BI64" i="165" s="1"/>
  <c r="BL64" i="165" s="1"/>
  <c r="BO64" i="165" s="1"/>
  <c r="BR64" i="165" s="1"/>
  <c r="J64" i="165"/>
  <c r="E64" i="125"/>
  <c r="H64" i="125" s="1"/>
  <c r="H25" i="125"/>
  <c r="J64" i="197"/>
  <c r="F64" i="197"/>
  <c r="M64" i="197"/>
  <c r="P64" i="197" s="1"/>
  <c r="S64" i="197" s="1"/>
  <c r="V64" i="197" s="1"/>
  <c r="Y64" i="197" s="1"/>
  <c r="AB64" i="197" s="1"/>
  <c r="AE64" i="197" s="1"/>
  <c r="AH64" i="197" s="1"/>
  <c r="AK64" i="197" s="1"/>
  <c r="AN64" i="197" s="1"/>
  <c r="AQ64" i="197" s="1"/>
  <c r="AT64" i="197" s="1"/>
  <c r="AW64" i="197" s="1"/>
  <c r="AZ64" i="197" s="1"/>
  <c r="BC64" i="197" s="1"/>
  <c r="BF64" i="197" s="1"/>
  <c r="BI64" i="197" s="1"/>
  <c r="BL64" i="197" s="1"/>
  <c r="BO64" i="197" s="1"/>
  <c r="BR64" i="197" s="1"/>
  <c r="J64" i="192"/>
  <c r="F64" i="192"/>
  <c r="M64" i="192"/>
  <c r="P64" i="192" s="1"/>
  <c r="S64" i="192" s="1"/>
  <c r="V64" i="192" s="1"/>
  <c r="Y64" i="192" s="1"/>
  <c r="AB64" i="192" s="1"/>
  <c r="AE64" i="192" s="1"/>
  <c r="AH64" i="192" s="1"/>
  <c r="AK64" i="192" s="1"/>
  <c r="AN64" i="192" s="1"/>
  <c r="AQ64" i="192" s="1"/>
  <c r="AT64" i="192" s="1"/>
  <c r="AW64" i="192" s="1"/>
  <c r="AZ64" i="192" s="1"/>
  <c r="BC64" i="192" s="1"/>
  <c r="BF64" i="192" s="1"/>
  <c r="BI64" i="192" s="1"/>
  <c r="BL64" i="192" s="1"/>
  <c r="BO64" i="192" s="1"/>
  <c r="BR64" i="192" s="1"/>
  <c r="M64" i="186"/>
  <c r="P64" i="186" s="1"/>
  <c r="S64" i="186" s="1"/>
  <c r="V64" i="186" s="1"/>
  <c r="Y64" i="186" s="1"/>
  <c r="AB64" i="186" s="1"/>
  <c r="AE64" i="186" s="1"/>
  <c r="AH64" i="186" s="1"/>
  <c r="AK64" i="186" s="1"/>
  <c r="AN64" i="186" s="1"/>
  <c r="AQ64" i="186" s="1"/>
  <c r="AT64" i="186" s="1"/>
  <c r="AW64" i="186" s="1"/>
  <c r="AZ64" i="186" s="1"/>
  <c r="BC64" i="186" s="1"/>
  <c r="BF64" i="186" s="1"/>
  <c r="BI64" i="186" s="1"/>
  <c r="BL64" i="186" s="1"/>
  <c r="BO64" i="186" s="1"/>
  <c r="BR64" i="186" s="1"/>
  <c r="F64" i="186"/>
  <c r="J64" i="186"/>
  <c r="F64" i="152"/>
  <c r="M64" i="152"/>
  <c r="P64" i="152" s="1"/>
  <c r="S64" i="152" s="1"/>
  <c r="V64" i="152" s="1"/>
  <c r="Y64" i="152" s="1"/>
  <c r="AB64" i="152" s="1"/>
  <c r="AE64" i="152" s="1"/>
  <c r="AH64" i="152" s="1"/>
  <c r="AK64" i="152" s="1"/>
  <c r="AN64" i="152" s="1"/>
  <c r="AQ64" i="152" s="1"/>
  <c r="AT64" i="152" s="1"/>
  <c r="AW64" i="152" s="1"/>
  <c r="AZ64" i="152" s="1"/>
  <c r="BC64" i="152" s="1"/>
  <c r="BF64" i="152" s="1"/>
  <c r="BI64" i="152" s="1"/>
  <c r="BL64" i="152" s="1"/>
  <c r="BO64" i="152" s="1"/>
  <c r="BR64" i="152" s="1"/>
  <c r="J64" i="152"/>
  <c r="M64" i="172"/>
  <c r="P64" i="172" s="1"/>
  <c r="S64" i="172" s="1"/>
  <c r="V64" i="172" s="1"/>
  <c r="Y64" i="172" s="1"/>
  <c r="AB64" i="172" s="1"/>
  <c r="AE64" i="172" s="1"/>
  <c r="AH64" i="172" s="1"/>
  <c r="AK64" i="172" s="1"/>
  <c r="AN64" i="172" s="1"/>
  <c r="AQ64" i="172" s="1"/>
  <c r="AT64" i="172" s="1"/>
  <c r="AW64" i="172" s="1"/>
  <c r="AZ64" i="172" s="1"/>
  <c r="BC64" i="172" s="1"/>
  <c r="BF64" i="172" s="1"/>
  <c r="BI64" i="172" s="1"/>
  <c r="BL64" i="172" s="1"/>
  <c r="BO64" i="172" s="1"/>
  <c r="BR64" i="172" s="1"/>
  <c r="F64" i="172"/>
  <c r="J64" i="172"/>
  <c r="E64" i="136"/>
  <c r="H64" i="136" s="1"/>
  <c r="H25" i="136"/>
  <c r="E64" i="149"/>
  <c r="H64" i="149" s="1"/>
  <c r="H25" i="149"/>
  <c r="E64" i="160"/>
  <c r="H64" i="160" s="1"/>
  <c r="H25" i="160"/>
  <c r="J64" i="167"/>
  <c r="M64" i="167"/>
  <c r="P64" i="167" s="1"/>
  <c r="S64" i="167" s="1"/>
  <c r="V64" i="167" s="1"/>
  <c r="Y64" i="167" s="1"/>
  <c r="AB64" i="167" s="1"/>
  <c r="AE64" i="167" s="1"/>
  <c r="AH64" i="167" s="1"/>
  <c r="AK64" i="167" s="1"/>
  <c r="AN64" i="167" s="1"/>
  <c r="AQ64" i="167" s="1"/>
  <c r="AT64" i="167" s="1"/>
  <c r="AW64" i="167" s="1"/>
  <c r="AZ64" i="167" s="1"/>
  <c r="BC64" i="167" s="1"/>
  <c r="BF64" i="167" s="1"/>
  <c r="BI64" i="167" s="1"/>
  <c r="BL64" i="167" s="1"/>
  <c r="BO64" i="167" s="1"/>
  <c r="BR64" i="167" s="1"/>
  <c r="F64" i="167"/>
  <c r="M64" i="135"/>
  <c r="P64" i="135" s="1"/>
  <c r="S64" i="135" s="1"/>
  <c r="V64" i="135" s="1"/>
  <c r="Y64" i="135" s="1"/>
  <c r="AB64" i="135" s="1"/>
  <c r="AE64" i="135" s="1"/>
  <c r="AH64" i="135" s="1"/>
  <c r="AK64" i="135" s="1"/>
  <c r="AN64" i="135" s="1"/>
  <c r="AQ64" i="135" s="1"/>
  <c r="AT64" i="135" s="1"/>
  <c r="AW64" i="135" s="1"/>
  <c r="AZ64" i="135" s="1"/>
  <c r="BC64" i="135" s="1"/>
  <c r="BF64" i="135" s="1"/>
  <c r="BI64" i="135" s="1"/>
  <c r="BL64" i="135" s="1"/>
  <c r="BO64" i="135" s="1"/>
  <c r="BR64" i="135" s="1"/>
  <c r="J64" i="135"/>
  <c r="F64" i="135"/>
  <c r="M64" i="211"/>
  <c r="P64" i="211" s="1"/>
  <c r="S64" i="211" s="1"/>
  <c r="V64" i="211" s="1"/>
  <c r="Y64" i="211" s="1"/>
  <c r="AB64" i="211" s="1"/>
  <c r="AE64" i="211" s="1"/>
  <c r="AH64" i="211" s="1"/>
  <c r="AK64" i="211" s="1"/>
  <c r="AN64" i="211" s="1"/>
  <c r="AQ64" i="211" s="1"/>
  <c r="AT64" i="211" s="1"/>
  <c r="AW64" i="211" s="1"/>
  <c r="AZ64" i="211" s="1"/>
  <c r="BC64" i="211" s="1"/>
  <c r="BF64" i="211" s="1"/>
  <c r="BI64" i="211" s="1"/>
  <c r="BL64" i="211" s="1"/>
  <c r="BO64" i="211" s="1"/>
  <c r="BR64" i="211" s="1"/>
  <c r="F64" i="211"/>
  <c r="J64" i="211"/>
  <c r="F64" i="178"/>
  <c r="M64" i="178"/>
  <c r="P64" i="178" s="1"/>
  <c r="S64" i="178" s="1"/>
  <c r="V64" i="178" s="1"/>
  <c r="Y64" i="178" s="1"/>
  <c r="AB64" i="178" s="1"/>
  <c r="AE64" i="178" s="1"/>
  <c r="AH64" i="178" s="1"/>
  <c r="AK64" i="178" s="1"/>
  <c r="AN64" i="178" s="1"/>
  <c r="AQ64" i="178" s="1"/>
  <c r="AT64" i="178" s="1"/>
  <c r="AW64" i="178" s="1"/>
  <c r="AZ64" i="178" s="1"/>
  <c r="BC64" i="178" s="1"/>
  <c r="BF64" i="178" s="1"/>
  <c r="BI64" i="178" s="1"/>
  <c r="BL64" i="178" s="1"/>
  <c r="BO64" i="178" s="1"/>
  <c r="BR64" i="178" s="1"/>
  <c r="J64" i="178"/>
  <c r="M64" i="191"/>
  <c r="P64" i="191" s="1"/>
  <c r="S64" i="191" s="1"/>
  <c r="V64" i="191" s="1"/>
  <c r="Y64" i="191" s="1"/>
  <c r="AB64" i="191" s="1"/>
  <c r="AE64" i="191" s="1"/>
  <c r="AH64" i="191" s="1"/>
  <c r="AK64" i="191" s="1"/>
  <c r="AN64" i="191" s="1"/>
  <c r="AQ64" i="191" s="1"/>
  <c r="AT64" i="191" s="1"/>
  <c r="AW64" i="191" s="1"/>
  <c r="AZ64" i="191" s="1"/>
  <c r="BC64" i="191" s="1"/>
  <c r="BF64" i="191" s="1"/>
  <c r="BI64" i="191" s="1"/>
  <c r="BL64" i="191" s="1"/>
  <c r="BO64" i="191" s="1"/>
  <c r="BR64" i="191" s="1"/>
  <c r="J64" i="191"/>
  <c r="F64" i="191"/>
  <c r="M64" i="155"/>
  <c r="P64" i="155" s="1"/>
  <c r="S64" i="155" s="1"/>
  <c r="V64" i="155" s="1"/>
  <c r="Y64" i="155" s="1"/>
  <c r="AB64" i="155" s="1"/>
  <c r="AE64" i="155" s="1"/>
  <c r="AH64" i="155" s="1"/>
  <c r="AK64" i="155" s="1"/>
  <c r="AN64" i="155" s="1"/>
  <c r="AQ64" i="155" s="1"/>
  <c r="AT64" i="155" s="1"/>
  <c r="AW64" i="155" s="1"/>
  <c r="AZ64" i="155" s="1"/>
  <c r="BC64" i="155" s="1"/>
  <c r="BF64" i="155" s="1"/>
  <c r="BI64" i="155" s="1"/>
  <c r="BL64" i="155" s="1"/>
  <c r="BO64" i="155" s="1"/>
  <c r="BR64" i="155" s="1"/>
  <c r="F64" i="155"/>
  <c r="J64" i="155"/>
  <c r="E64" i="169"/>
  <c r="H64" i="169" s="1"/>
  <c r="H25" i="169"/>
  <c r="J64" i="218"/>
  <c r="F64" i="218"/>
  <c r="M64" i="218"/>
  <c r="P64" i="218" s="1"/>
  <c r="S64" i="218" s="1"/>
  <c r="V64" i="218" s="1"/>
  <c r="Y64" i="218" s="1"/>
  <c r="AB64" i="218" s="1"/>
  <c r="AE64" i="218" s="1"/>
  <c r="AH64" i="218" s="1"/>
  <c r="AK64" i="218" s="1"/>
  <c r="AN64" i="218" s="1"/>
  <c r="AQ64" i="218" s="1"/>
  <c r="AT64" i="218" s="1"/>
  <c r="AW64" i="218" s="1"/>
  <c r="AZ64" i="218" s="1"/>
  <c r="BC64" i="218" s="1"/>
  <c r="BF64" i="218" s="1"/>
  <c r="BI64" i="218" s="1"/>
  <c r="BL64" i="218" s="1"/>
  <c r="BO64" i="218" s="1"/>
  <c r="BR64" i="218" s="1"/>
  <c r="M64" i="137"/>
  <c r="P64" i="137" s="1"/>
  <c r="S64" i="137" s="1"/>
  <c r="V64" i="137" s="1"/>
  <c r="Y64" i="137" s="1"/>
  <c r="AB64" i="137" s="1"/>
  <c r="AE64" i="137" s="1"/>
  <c r="AH64" i="137" s="1"/>
  <c r="AK64" i="137" s="1"/>
  <c r="AN64" i="137" s="1"/>
  <c r="AQ64" i="137" s="1"/>
  <c r="AT64" i="137" s="1"/>
  <c r="AW64" i="137" s="1"/>
  <c r="AZ64" i="137" s="1"/>
  <c r="BC64" i="137" s="1"/>
  <c r="BF64" i="137" s="1"/>
  <c r="BI64" i="137" s="1"/>
  <c r="BL64" i="137" s="1"/>
  <c r="BO64" i="137" s="1"/>
  <c r="BR64" i="137" s="1"/>
  <c r="F64" i="137"/>
  <c r="J64" i="137"/>
  <c r="E64" i="196"/>
  <c r="H64" i="196" s="1"/>
  <c r="H25" i="196"/>
  <c r="H25" i="176"/>
  <c r="E64" i="176"/>
  <c r="H64" i="176" s="1"/>
  <c r="D93" i="1"/>
  <c r="G93" i="1" s="1"/>
  <c r="C93" i="1"/>
  <c r="F93" i="1" s="1"/>
  <c r="G26" i="1"/>
  <c r="J26" i="1"/>
  <c r="F26" i="1"/>
  <c r="F61" i="1"/>
  <c r="G6" i="1"/>
  <c r="J46" i="1"/>
  <c r="F46" i="1"/>
  <c r="E26" i="1"/>
  <c r="E46" i="1"/>
  <c r="H46" i="1" s="1"/>
  <c r="E61" i="1"/>
  <c r="H61" i="1" s="1"/>
  <c r="J61" i="1"/>
  <c r="H26" i="1" l="1"/>
  <c r="E93" i="1"/>
  <c r="H93" i="1" s="1"/>
  <c r="J93" i="1"/>
</calcChain>
</file>

<file path=xl/sharedStrings.xml><?xml version="1.0" encoding="utf-8"?>
<sst xmlns="http://schemas.openxmlformats.org/spreadsheetml/2006/main" count="29464" uniqueCount="115">
  <si>
    <t>Homebuyer Assistance and Homebuyer Development Projects</t>
  </si>
  <si>
    <t>LPA Name:</t>
  </si>
  <si>
    <t>SHARS ID:</t>
  </si>
  <si>
    <t>Name of Funding Source</t>
  </si>
  <si>
    <t>Total</t>
  </si>
  <si>
    <t>HOME</t>
  </si>
  <si>
    <t>All Committed Sources of Funds</t>
  </si>
  <si>
    <t>Use of Funds</t>
  </si>
  <si>
    <t>Total Amount Per Unit</t>
  </si>
  <si>
    <t>Project Costs</t>
  </si>
  <si>
    <t>Description</t>
  </si>
  <si>
    <t>HOME Funds</t>
  </si>
  <si>
    <t>Total Cost Per Unit</t>
  </si>
  <si>
    <t>Other Funds</t>
  </si>
  <si>
    <t>Total Committed</t>
  </si>
  <si>
    <t>Other Funds Cost Per Unit</t>
  </si>
  <si>
    <t>HOME Funds Cost Per Unit</t>
  </si>
  <si>
    <t>Demolition</t>
  </si>
  <si>
    <t>Securing buildings</t>
  </si>
  <si>
    <t>Construction materials and labor (purchase assistance with housing rehabilitation)</t>
  </si>
  <si>
    <t>Acquisition of land and existing structures (purchase assistance to include down payment and/or closing costs)</t>
  </si>
  <si>
    <t>Site preparation and improvements</t>
  </si>
  <si>
    <t>Project Soft Costs</t>
  </si>
  <si>
    <t>Homebuyer counseling provided to purchasers of HOME assisted housing</t>
  </si>
  <si>
    <t>Applicant intake / eligibility review</t>
  </si>
  <si>
    <t>Homeowner / homebuyer / contractor agreement execution</t>
  </si>
  <si>
    <t>Housing rehab or new construction job progress inspections, if applicable</t>
  </si>
  <si>
    <t>Preparation of cost estimate, if applicable</t>
  </si>
  <si>
    <t>Preparation of scope of work and specifications, if applicable</t>
  </si>
  <si>
    <t>Preparing for procurement and bidding process</t>
  </si>
  <si>
    <t>Real estate closing / loan processing coordination</t>
  </si>
  <si>
    <t>Subsidy layering / underwriting review</t>
  </si>
  <si>
    <t>Budget Totals</t>
  </si>
  <si>
    <t>Notes:</t>
  </si>
  <si>
    <t>Contingency (Homebuyer Development Projects only)</t>
  </si>
  <si>
    <t>Total Funds</t>
  </si>
  <si>
    <t>Requested/Award Amount:</t>
  </si>
  <si>
    <t>HOME Funds Remaining</t>
  </si>
  <si>
    <t>% Project Delivery:</t>
  </si>
  <si>
    <t>% Admin:</t>
  </si>
  <si>
    <t>Total HOME Units:</t>
  </si>
  <si>
    <t>Affirmative marketing and marketing costs</t>
  </si>
  <si>
    <t>Appraisals</t>
  </si>
  <si>
    <t>Credit reports</t>
  </si>
  <si>
    <t>Environmental inspections / review</t>
  </si>
  <si>
    <t>Environmental investigations</t>
  </si>
  <si>
    <t>Financing fees</t>
  </si>
  <si>
    <t>Legal and accounting fees</t>
  </si>
  <si>
    <t>Recordation fees, transaction taxes</t>
  </si>
  <si>
    <t>Relocation costs</t>
  </si>
  <si>
    <t>Surety fees</t>
  </si>
  <si>
    <t>Title binders and insurance</t>
  </si>
  <si>
    <t>Homebuyer / contractor agreement execution</t>
  </si>
  <si>
    <t>Housing rehab or new construction job progress inspections</t>
  </si>
  <si>
    <t>Preparation of cost estimate</t>
  </si>
  <si>
    <t>Preparation of scope of work and specifications</t>
  </si>
  <si>
    <t>Advisory Service for Relocation</t>
  </si>
  <si>
    <t>Communication (postage, phone, website)</t>
  </si>
  <si>
    <t>Consultant fees for administration</t>
  </si>
  <si>
    <t>General management / oversight / coordination</t>
  </si>
  <si>
    <t>Homebuyer counseling (for non-HOME assisted units)</t>
  </si>
  <si>
    <t>Office insurance / utilities</t>
  </si>
  <si>
    <t>Office supplies</t>
  </si>
  <si>
    <t>Project audit / CPA services</t>
  </si>
  <si>
    <t>Purchase / rental of equipment</t>
  </si>
  <si>
    <t>Staff fringe</t>
  </si>
  <si>
    <t>Staff salaries / wages</t>
  </si>
  <si>
    <t>Travel</t>
  </si>
  <si>
    <t>% Dev. Fee:</t>
  </si>
  <si>
    <t>CHDO developer fee</t>
  </si>
  <si>
    <t>Energy Audit</t>
  </si>
  <si>
    <t>NYS Code Complaince Inspection</t>
  </si>
  <si>
    <t>Lease verification (if project includes rental)</t>
  </si>
  <si>
    <t>Tenant income certification (if project includes rental)</t>
  </si>
  <si>
    <t>Tenant selection requirements (if project includes rental)</t>
  </si>
  <si>
    <t>Project Delivery - 13% Max (**Not to be completed for Development Projects.  CHDO Developer fee is entered below)</t>
  </si>
  <si>
    <t>Administrative - 5% Max (**Not to be completed for Development Projects.  CHDO Developer fee is entered below)</t>
  </si>
  <si>
    <t>CHDO Developer Fee - 18% Max</t>
  </si>
  <si>
    <t>Architectural / Engineering fees to include specifications and job progress inspections.</t>
  </si>
  <si>
    <t>Total Requested</t>
  </si>
  <si>
    <t>Total Remaining</t>
  </si>
  <si>
    <t>Activity Costs</t>
  </si>
  <si>
    <t>Activity Soft Costs</t>
  </si>
  <si>
    <t>Activity Project Delivery - 13% Max (**Not to be completed for Development Projects. )</t>
  </si>
  <si>
    <t>Activity Setup Amount:</t>
  </si>
  <si>
    <t>Activity Sources of Funds</t>
  </si>
  <si>
    <t xml:space="preserve"> Activity Budget Totals</t>
  </si>
  <si>
    <t>Address:</t>
  </si>
  <si>
    <t>Activity #:</t>
  </si>
  <si>
    <t>HOME Funds Requested to Date</t>
  </si>
  <si>
    <t>NYS HOME Local Budget Worksheet Tracker</t>
  </si>
  <si>
    <t>Number of Units:</t>
  </si>
  <si>
    <t>SHARS Disb</t>
  </si>
  <si>
    <t>Disbursement 1</t>
  </si>
  <si>
    <t>Disbursement 2</t>
  </si>
  <si>
    <t>Disbursement 3</t>
  </si>
  <si>
    <t>Disbursement 4</t>
  </si>
  <si>
    <t>Disbursement 5</t>
  </si>
  <si>
    <t>Disbursement 6</t>
  </si>
  <si>
    <t>Disbursement 7</t>
  </si>
  <si>
    <t>Disbursement 8</t>
  </si>
  <si>
    <t>Disbursement 9</t>
  </si>
  <si>
    <t>Disbursement 10</t>
  </si>
  <si>
    <t>Disbursement 11</t>
  </si>
  <si>
    <t>Disbursement 12</t>
  </si>
  <si>
    <t>Disbursement 13</t>
  </si>
  <si>
    <t>Disbursement 14</t>
  </si>
  <si>
    <t>Disbursement 15</t>
  </si>
  <si>
    <t>Disbursement 16</t>
  </si>
  <si>
    <t>Disbursement 17</t>
  </si>
  <si>
    <t>Disbursement 18</t>
  </si>
  <si>
    <t>Disbursement 19</t>
  </si>
  <si>
    <t>Disbursement 20</t>
  </si>
  <si>
    <t>HOME Homebuyer Budget Tracker - Feb. 2021</t>
  </si>
  <si>
    <t xml:space="preserve">NYS HOME Local Budget Worksheet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</si>
</sst>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"/>
    <numFmt numFmtId="165" formatCode="&quot;$&quot;#,##0.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"/>
      <family val="2"/>
    </font>
    <font>
      <sz val="10"/>
      <color theme="1"/>
      <name val="Calibri"/>
      <family val="2"/>
      <scheme val="minor"/>
    </font>
    <font>
      <u/>
      <sz val="10"/>
      <color theme="1"/>
      <name val="Arial"/>
      <family val="2"/>
    </font>
    <font>
      <u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3" fillId="0" borderId="0" xfId="0" applyFont="1" applyBorder="1" applyAlignment="1" applyProtection="1">
      <alignment vertical="center" wrapText="1"/>
    </xf>
    <xf numFmtId="0" fontId="1" fillId="0" borderId="0" xfId="0" applyFont="1" applyBorder="1" applyAlignment="1" applyProtection="1">
      <alignment vertical="center" wrapText="1"/>
    </xf>
    <xf numFmtId="164" fontId="3" fillId="0" borderId="0" xfId="0" applyNumberFormat="1" applyFont="1" applyBorder="1" applyAlignment="1" applyProtection="1">
      <alignment vertical="center" wrapText="1"/>
    </xf>
    <xf numFmtId="164" fontId="1" fillId="0" borderId="0" xfId="0" applyNumberFormat="1" applyFont="1" applyBorder="1" applyAlignment="1" applyProtection="1">
      <alignment vertical="center" wrapText="1"/>
    </xf>
    <xf numFmtId="0" fontId="7" fillId="2" borderId="16" xfId="0" applyFont="1" applyFill="1" applyBorder="1" applyAlignment="1" applyProtection="1">
      <alignment vertical="center" wrapText="1"/>
    </xf>
    <xf numFmtId="0" fontId="7" fillId="2" borderId="4" xfId="0" applyFont="1" applyFill="1" applyBorder="1" applyAlignment="1" applyProtection="1">
      <alignment vertical="center" wrapText="1"/>
    </xf>
    <xf numFmtId="0" fontId="3" fillId="0" borderId="0" xfId="0" applyFont="1" applyBorder="1" applyAlignment="1" applyProtection="1">
      <alignment horizontal="center" vertical="center" wrapText="1"/>
    </xf>
    <xf numFmtId="0" fontId="8" fillId="0" borderId="23" xfId="0" applyFont="1" applyBorder="1" applyAlignment="1" applyProtection="1">
      <alignment horizontal="center" vertical="center" wrapText="1"/>
    </xf>
    <xf numFmtId="0" fontId="8" fillId="0" borderId="19" xfId="0" applyFont="1" applyBorder="1" applyAlignment="1" applyProtection="1">
      <alignment horizontal="center" vertical="center" wrapText="1"/>
    </xf>
    <xf numFmtId="0" fontId="4" fillId="5" borderId="26" xfId="0" applyFont="1" applyFill="1" applyBorder="1" applyAlignment="1" applyProtection="1">
      <alignment vertical="center" wrapText="1"/>
    </xf>
    <xf numFmtId="0" fontId="4" fillId="5" borderId="29" xfId="0" applyFont="1" applyFill="1" applyBorder="1" applyAlignment="1" applyProtection="1">
      <alignment vertical="center" wrapText="1"/>
    </xf>
    <xf numFmtId="0" fontId="3" fillId="5" borderId="17" xfId="0" applyFont="1" applyFill="1" applyBorder="1" applyAlignment="1" applyProtection="1">
      <alignment vertical="center" wrapText="1"/>
    </xf>
    <xf numFmtId="0" fontId="8" fillId="0" borderId="18" xfId="0" applyFont="1" applyBorder="1" applyAlignment="1" applyProtection="1">
      <alignment vertical="center" wrapText="1"/>
    </xf>
    <xf numFmtId="0" fontId="3" fillId="0" borderId="30" xfId="0" applyFont="1" applyBorder="1" applyAlignment="1" applyProtection="1">
      <alignment vertical="center" wrapText="1"/>
    </xf>
    <xf numFmtId="164" fontId="1" fillId="0" borderId="30" xfId="0" applyNumberFormat="1" applyFont="1" applyBorder="1" applyAlignment="1" applyProtection="1">
      <alignment vertical="center" wrapText="1"/>
    </xf>
    <xf numFmtId="0" fontId="1" fillId="0" borderId="18" xfId="0" applyFont="1" applyBorder="1" applyAlignment="1" applyProtection="1">
      <alignment vertical="center" wrapText="1"/>
    </xf>
    <xf numFmtId="0" fontId="3" fillId="0" borderId="27" xfId="0" applyFont="1" applyBorder="1" applyAlignment="1" applyProtection="1">
      <alignment vertical="center" wrapText="1"/>
    </xf>
    <xf numFmtId="0" fontId="3" fillId="0" borderId="29" xfId="0" applyFont="1" applyBorder="1" applyAlignment="1" applyProtection="1">
      <alignment vertical="center" wrapText="1"/>
    </xf>
    <xf numFmtId="0" fontId="4" fillId="5" borderId="24" xfId="0" applyFont="1" applyFill="1" applyBorder="1" applyAlignment="1" applyProtection="1">
      <alignment vertical="center" wrapText="1"/>
    </xf>
    <xf numFmtId="0" fontId="4" fillId="5" borderId="27" xfId="0" applyFont="1" applyFill="1" applyBorder="1" applyAlignment="1" applyProtection="1">
      <alignment vertical="center" wrapText="1"/>
    </xf>
    <xf numFmtId="10" fontId="7" fillId="0" borderId="18" xfId="0" applyNumberFormat="1" applyFont="1" applyBorder="1" applyAlignment="1" applyProtection="1">
      <alignment horizontal="left" vertical="center" wrapText="1"/>
    </xf>
    <xf numFmtId="0" fontId="3" fillId="5" borderId="7" xfId="0" applyFont="1" applyFill="1" applyBorder="1" applyAlignment="1" applyProtection="1">
      <alignment vertical="center" wrapText="1"/>
    </xf>
    <xf numFmtId="0" fontId="7" fillId="2" borderId="15" xfId="0" applyFont="1" applyFill="1" applyBorder="1" applyAlignment="1" applyProtection="1">
      <alignment vertical="center" wrapText="1"/>
    </xf>
    <xf numFmtId="0" fontId="7" fillId="2" borderId="5" xfId="0" applyFont="1" applyFill="1" applyBorder="1" applyAlignment="1" applyProtection="1">
      <alignment vertical="center" wrapText="1"/>
    </xf>
    <xf numFmtId="0" fontId="4" fillId="5" borderId="7" xfId="0" applyFont="1" applyFill="1" applyBorder="1" applyAlignment="1" applyProtection="1">
      <alignment horizontal="center" vertical="center" wrapText="1"/>
    </xf>
    <xf numFmtId="44" fontId="7" fillId="4" borderId="1" xfId="0" applyNumberFormat="1" applyFont="1" applyFill="1" applyBorder="1" applyAlignment="1" applyProtection="1">
      <alignment vertical="center" wrapText="1"/>
    </xf>
    <xf numFmtId="44" fontId="7" fillId="4" borderId="10" xfId="0" applyNumberFormat="1" applyFont="1" applyFill="1" applyBorder="1" applyAlignment="1" applyProtection="1">
      <alignment vertical="center" wrapText="1"/>
    </xf>
    <xf numFmtId="44" fontId="8" fillId="6" borderId="13" xfId="0" applyNumberFormat="1" applyFont="1" applyFill="1" applyBorder="1" applyAlignment="1" applyProtection="1">
      <alignment vertical="center" wrapText="1"/>
    </xf>
    <xf numFmtId="44" fontId="8" fillId="6" borderId="14" xfId="0" applyNumberFormat="1" applyFont="1" applyFill="1" applyBorder="1" applyAlignment="1" applyProtection="1">
      <alignment vertical="center" wrapText="1"/>
    </xf>
    <xf numFmtId="44" fontId="7" fillId="0" borderId="3" xfId="0" applyNumberFormat="1" applyFont="1" applyBorder="1" applyAlignment="1" applyProtection="1">
      <alignment vertical="center" wrapText="1"/>
    </xf>
    <xf numFmtId="44" fontId="7" fillId="0" borderId="1" xfId="0" applyNumberFormat="1" applyFont="1" applyBorder="1" applyAlignment="1" applyProtection="1">
      <alignment vertical="center" wrapText="1"/>
    </xf>
    <xf numFmtId="44" fontId="7" fillId="0" borderId="10" xfId="0" applyNumberFormat="1" applyFont="1" applyBorder="1" applyAlignment="1" applyProtection="1">
      <alignment vertical="center" wrapText="1"/>
    </xf>
    <xf numFmtId="44" fontId="8" fillId="6" borderId="12" xfId="0" applyNumberFormat="1" applyFont="1" applyFill="1" applyBorder="1" applyAlignment="1" applyProtection="1">
      <alignment vertical="center" wrapText="1"/>
    </xf>
    <xf numFmtId="10" fontId="11" fillId="0" borderId="0" xfId="0" applyNumberFormat="1" applyFont="1" applyBorder="1" applyAlignment="1" applyProtection="1">
      <alignment horizontal="left" vertical="center" wrapText="1"/>
    </xf>
    <xf numFmtId="165" fontId="3" fillId="0" borderId="18" xfId="0" applyNumberFormat="1" applyFont="1" applyBorder="1" applyAlignment="1" applyProtection="1">
      <alignment vertical="center" wrapText="1"/>
    </xf>
    <xf numFmtId="0" fontId="8" fillId="0" borderId="22" xfId="0" applyFont="1" applyBorder="1" applyAlignment="1" applyProtection="1">
      <alignment horizontal="center" vertical="center" wrapText="1"/>
    </xf>
    <xf numFmtId="0" fontId="8" fillId="0" borderId="33" xfId="0" applyFont="1" applyBorder="1" applyAlignment="1" applyProtection="1">
      <alignment horizontal="center" vertical="center" wrapText="1"/>
    </xf>
    <xf numFmtId="44" fontId="8" fillId="6" borderId="1" xfId="0" applyNumberFormat="1" applyFont="1" applyFill="1" applyBorder="1" applyAlignment="1" applyProtection="1">
      <alignment vertical="center" wrapText="1"/>
    </xf>
    <xf numFmtId="0" fontId="8" fillId="4" borderId="3" xfId="0" applyFont="1" applyFill="1" applyBorder="1" applyAlignment="1" applyProtection="1">
      <alignment horizontal="center" vertical="center" wrapText="1"/>
    </xf>
    <xf numFmtId="0" fontId="7" fillId="2" borderId="9" xfId="0" applyFont="1" applyFill="1" applyBorder="1" applyAlignment="1" applyProtection="1">
      <alignment vertical="center" wrapText="1"/>
    </xf>
    <xf numFmtId="0" fontId="7" fillId="2" borderId="11" xfId="0" applyFont="1" applyFill="1" applyBorder="1" applyAlignment="1" applyProtection="1">
      <alignment vertical="center" wrapText="1"/>
    </xf>
    <xf numFmtId="0" fontId="7" fillId="2" borderId="17" xfId="0" applyFont="1" applyFill="1" applyBorder="1" applyAlignment="1" applyProtection="1">
      <alignment vertical="center" wrapText="1"/>
    </xf>
    <xf numFmtId="0" fontId="7" fillId="2" borderId="12" xfId="0" applyFont="1" applyFill="1" applyBorder="1" applyAlignment="1" applyProtection="1">
      <alignment vertical="center" wrapText="1"/>
    </xf>
    <xf numFmtId="0" fontId="7" fillId="2" borderId="14" xfId="0" applyFont="1" applyFill="1" applyBorder="1" applyAlignment="1" applyProtection="1">
      <alignment vertical="center" wrapText="1"/>
    </xf>
    <xf numFmtId="0" fontId="8" fillId="2" borderId="16" xfId="0" applyFont="1" applyFill="1" applyBorder="1" applyAlignment="1" applyProtection="1">
      <alignment horizontal="center" vertical="center" wrapText="1"/>
    </xf>
    <xf numFmtId="0" fontId="8" fillId="0" borderId="16" xfId="0" applyFont="1" applyBorder="1" applyAlignment="1" applyProtection="1">
      <alignment horizontal="center" vertical="center" wrapText="1"/>
    </xf>
    <xf numFmtId="44" fontId="7" fillId="3" borderId="3" xfId="0" applyNumberFormat="1" applyFont="1" applyFill="1" applyBorder="1" applyAlignment="1" applyProtection="1">
      <alignment vertical="center" wrapText="1"/>
      <protection locked="0"/>
    </xf>
    <xf numFmtId="44" fontId="7" fillId="0" borderId="16" xfId="0" applyNumberFormat="1" applyFont="1" applyBorder="1" applyAlignment="1" applyProtection="1">
      <alignment vertical="center" wrapText="1"/>
    </xf>
    <xf numFmtId="44" fontId="7" fillId="0" borderId="4" xfId="0" applyNumberFormat="1" applyFont="1" applyBorder="1" applyAlignment="1" applyProtection="1">
      <alignment vertical="center" wrapText="1"/>
    </xf>
    <xf numFmtId="44" fontId="7" fillId="0" borderId="11" xfId="0" applyNumberFormat="1" applyFont="1" applyBorder="1" applyAlignment="1" applyProtection="1">
      <alignment vertical="center" wrapText="1"/>
    </xf>
    <xf numFmtId="44" fontId="7" fillId="3" borderId="1" xfId="0" applyNumberFormat="1" applyFont="1" applyFill="1" applyBorder="1" applyAlignment="1" applyProtection="1">
      <alignment vertical="center" wrapText="1"/>
      <protection locked="0"/>
    </xf>
    <xf numFmtId="44" fontId="7" fillId="3" borderId="5" xfId="0" applyNumberFormat="1" applyFont="1" applyFill="1" applyBorder="1" applyAlignment="1" applyProtection="1">
      <alignment vertical="center" wrapText="1"/>
      <protection locked="0"/>
    </xf>
    <xf numFmtId="44" fontId="7" fillId="6" borderId="1" xfId="0" applyNumberFormat="1" applyFont="1" applyFill="1" applyBorder="1" applyAlignment="1" applyProtection="1">
      <alignment vertical="center" wrapText="1"/>
    </xf>
    <xf numFmtId="44" fontId="7" fillId="6" borderId="4" xfId="0" applyNumberFormat="1" applyFont="1" applyFill="1" applyBorder="1" applyAlignment="1" applyProtection="1">
      <alignment vertical="center" wrapText="1"/>
    </xf>
    <xf numFmtId="44" fontId="7" fillId="6" borderId="5" xfId="0" applyNumberFormat="1" applyFont="1" applyFill="1" applyBorder="1" applyAlignment="1" applyProtection="1">
      <alignment vertical="center" wrapText="1"/>
    </xf>
    <xf numFmtId="44" fontId="7" fillId="3" borderId="22" xfId="0" applyNumberFormat="1" applyFont="1" applyFill="1" applyBorder="1" applyAlignment="1" applyProtection="1">
      <alignment vertical="center" wrapText="1"/>
      <protection locked="0"/>
    </xf>
    <xf numFmtId="44" fontId="7" fillId="4" borderId="3" xfId="0" applyNumberFormat="1" applyFont="1" applyFill="1" applyBorder="1" applyAlignment="1" applyProtection="1">
      <alignment vertical="center" wrapText="1"/>
    </xf>
    <xf numFmtId="0" fontId="4" fillId="5" borderId="17" xfId="0" applyFont="1" applyFill="1" applyBorder="1" applyAlignment="1" applyProtection="1">
      <alignment horizontal="center" vertical="center" wrapText="1"/>
    </xf>
    <xf numFmtId="0" fontId="3" fillId="0" borderId="18" xfId="0" applyFont="1" applyBorder="1" applyAlignment="1" applyProtection="1">
      <alignment vertical="center" wrapText="1"/>
    </xf>
    <xf numFmtId="0" fontId="3" fillId="0" borderId="0" xfId="0" applyFont="1" applyBorder="1" applyAlignment="1" applyProtection="1">
      <alignment vertical="center" wrapText="1"/>
    </xf>
    <xf numFmtId="0" fontId="8" fillId="0" borderId="0" xfId="0" applyFont="1" applyBorder="1" applyAlignment="1" applyProtection="1">
      <alignment horizontal="right" vertical="center" wrapText="1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15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vertical="center" wrapText="1"/>
    </xf>
    <xf numFmtId="0" fontId="7" fillId="0" borderId="30" xfId="0" applyFont="1" applyBorder="1" applyAlignment="1" applyProtection="1">
      <alignment vertical="center" wrapText="1"/>
    </xf>
    <xf numFmtId="44" fontId="3" fillId="0" borderId="0" xfId="0" applyNumberFormat="1" applyFont="1" applyBorder="1" applyAlignment="1" applyProtection="1">
      <alignment vertical="center" wrapText="1"/>
    </xf>
    <xf numFmtId="44" fontId="8" fillId="0" borderId="15" xfId="0" applyNumberFormat="1" applyFont="1" applyBorder="1" applyAlignment="1" applyProtection="1">
      <alignment horizontal="center" vertical="center" wrapText="1"/>
    </xf>
    <xf numFmtId="44" fontId="3" fillId="0" borderId="18" xfId="0" applyNumberFormat="1" applyFont="1" applyBorder="1" applyAlignment="1" applyProtection="1">
      <alignment vertical="center" wrapText="1"/>
    </xf>
    <xf numFmtId="44" fontId="8" fillId="0" borderId="16" xfId="0" applyNumberFormat="1" applyFont="1" applyBorder="1" applyAlignment="1" applyProtection="1">
      <alignment horizontal="center" vertical="center" wrapText="1"/>
    </xf>
    <xf numFmtId="44" fontId="3" fillId="0" borderId="30" xfId="0" applyNumberFormat="1" applyFont="1" applyBorder="1" applyAlignment="1" applyProtection="1">
      <alignment vertical="center" wrapText="1"/>
    </xf>
    <xf numFmtId="0" fontId="8" fillId="0" borderId="15" xfId="0" applyFont="1" applyBorder="1" applyAlignment="1" applyProtection="1">
      <alignment horizontal="center" vertical="center" wrapText="1"/>
    </xf>
    <xf numFmtId="44" fontId="7" fillId="0" borderId="12" xfId="0" applyNumberFormat="1" applyFont="1" applyBorder="1" applyAlignment="1" applyProtection="1">
      <alignment vertical="center" wrapText="1"/>
    </xf>
    <xf numFmtId="44" fontId="7" fillId="0" borderId="14" xfId="0" applyNumberFormat="1" applyFont="1" applyBorder="1" applyAlignment="1" applyProtection="1">
      <alignment vertical="center" wrapText="1"/>
    </xf>
    <xf numFmtId="44" fontId="7" fillId="0" borderId="35" xfId="0" applyNumberFormat="1" applyFont="1" applyBorder="1" applyAlignment="1" applyProtection="1">
      <alignment vertical="center" wrapText="1"/>
    </xf>
    <xf numFmtId="44" fontId="7" fillId="0" borderId="36" xfId="0" applyNumberFormat="1" applyFont="1" applyBorder="1" applyAlignment="1" applyProtection="1">
      <alignment vertical="center" wrapText="1"/>
    </xf>
    <xf numFmtId="165" fontId="1" fillId="0" borderId="30" xfId="0" applyNumberFormat="1" applyFont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vertical="center" wrapText="1"/>
    </xf>
    <xf numFmtId="0" fontId="7" fillId="0" borderId="0" xfId="0" applyFont="1" applyFill="1" applyBorder="1" applyAlignment="1" applyProtection="1">
      <alignment vertical="center" wrapText="1"/>
    </xf>
    <xf numFmtId="164" fontId="7" fillId="0" borderId="0" xfId="0" applyNumberFormat="1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165" fontId="1" fillId="0" borderId="0" xfId="0" applyNumberFormat="1" applyFont="1" applyFill="1" applyBorder="1" applyAlignment="1" applyProtection="1">
      <alignment vertical="center" wrapText="1"/>
    </xf>
    <xf numFmtId="44" fontId="7" fillId="0" borderId="0" xfId="0" applyNumberFormat="1" applyFont="1" applyFill="1" applyBorder="1" applyAlignment="1" applyProtection="1">
      <alignment vertical="center" wrapText="1"/>
    </xf>
    <xf numFmtId="44" fontId="8" fillId="0" borderId="0" xfId="0" applyNumberFormat="1" applyFont="1" applyFill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44" fontId="7" fillId="0" borderId="15" xfId="0" applyNumberFormat="1" applyFont="1" applyFill="1" applyBorder="1" applyAlignment="1" applyProtection="1">
      <alignment vertical="center" wrapText="1"/>
    </xf>
    <xf numFmtId="44" fontId="7" fillId="0" borderId="5" xfId="0" applyNumberFormat="1" applyFont="1" applyFill="1" applyBorder="1" applyAlignment="1" applyProtection="1">
      <alignment vertical="center" wrapText="1"/>
    </xf>
    <xf numFmtId="44" fontId="7" fillId="3" borderId="9" xfId="0" applyNumberFormat="1" applyFont="1" applyFill="1" applyBorder="1" applyAlignment="1" applyProtection="1">
      <alignment vertical="center" wrapText="1"/>
      <protection locked="0"/>
    </xf>
    <xf numFmtId="44" fontId="7" fillId="0" borderId="12" xfId="0" applyNumberFormat="1" applyFont="1" applyBorder="1" applyAlignment="1" applyProtection="1">
      <alignment vertical="center" wrapText="1"/>
      <protection locked="0"/>
    </xf>
    <xf numFmtId="44" fontId="3" fillId="0" borderId="7" xfId="0" applyNumberFormat="1" applyFont="1" applyBorder="1" applyAlignment="1">
      <alignment vertical="center" wrapText="1"/>
    </xf>
    <xf numFmtId="0" fontId="3" fillId="3" borderId="17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vertical="center" wrapText="1"/>
    </xf>
    <xf numFmtId="44" fontId="7" fillId="0" borderId="3" xfId="0" applyNumberFormat="1" applyFont="1" applyFill="1" applyBorder="1" applyAlignment="1" applyProtection="1">
      <alignment vertical="center" wrapText="1"/>
    </xf>
    <xf numFmtId="44" fontId="7" fillId="0" borderId="1" xfId="0" applyNumberFormat="1" applyFont="1" applyFill="1" applyBorder="1" applyAlignment="1" applyProtection="1">
      <alignment vertical="center" wrapText="1"/>
    </xf>
    <xf numFmtId="0" fontId="7" fillId="0" borderId="18" xfId="0" applyFont="1" applyBorder="1" applyAlignment="1" applyProtection="1">
      <alignment vertical="center" wrapText="1"/>
    </xf>
    <xf numFmtId="0" fontId="4" fillId="5" borderId="17" xfId="0" applyFont="1" applyFill="1" applyBorder="1" applyAlignment="1" applyProtection="1">
      <alignment horizontal="center" vertical="center" wrapText="1"/>
    </xf>
    <xf numFmtId="0" fontId="3" fillId="0" borderId="18" xfId="0" applyFont="1" applyBorder="1" applyAlignment="1" applyProtection="1">
      <alignment vertical="center" wrapText="1"/>
    </xf>
    <xf numFmtId="0" fontId="3" fillId="0" borderId="0" xfId="0" applyFont="1" applyBorder="1" applyAlignment="1" applyProtection="1">
      <alignment vertical="center" wrapText="1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15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vertical="center" wrapText="1"/>
    </xf>
    <xf numFmtId="0" fontId="7" fillId="0" borderId="30" xfId="0" applyFont="1" applyBorder="1" applyAlignment="1" applyProtection="1">
      <alignment vertical="center" wrapText="1"/>
    </xf>
    <xf numFmtId="0" fontId="9" fillId="0" borderId="0" xfId="0" applyFont="1" applyBorder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11" fillId="3" borderId="0" xfId="0" applyFont="1" applyFill="1" applyBorder="1" applyAlignment="1" applyProtection="1">
      <alignment horizontal="left" vertical="center" wrapText="1"/>
      <protection locked="0"/>
    </xf>
    <xf numFmtId="0" fontId="12" fillId="3" borderId="0" xfId="0" applyFont="1" applyFill="1" applyBorder="1" applyAlignment="1" applyProtection="1">
      <alignment vertical="center" wrapText="1"/>
      <protection locked="0"/>
    </xf>
    <xf numFmtId="0" fontId="7" fillId="7" borderId="27" xfId="0" applyFont="1" applyFill="1" applyBorder="1" applyAlignment="1" applyProtection="1">
      <alignment horizontal="left" vertical="top" wrapText="1"/>
      <protection locked="0"/>
    </xf>
    <xf numFmtId="0" fontId="10" fillId="7" borderId="28" xfId="0" applyFont="1" applyFill="1" applyBorder="1" applyAlignment="1" applyProtection="1">
      <alignment horizontal="left" vertical="top" wrapText="1"/>
      <protection locked="0"/>
    </xf>
    <xf numFmtId="0" fontId="10" fillId="7" borderId="29" xfId="0" applyFont="1" applyFill="1" applyBorder="1" applyAlignment="1" applyProtection="1">
      <alignment horizontal="left" vertical="top" wrapText="1"/>
      <protection locked="0"/>
    </xf>
    <xf numFmtId="0" fontId="5" fillId="5" borderId="24" xfId="0" applyFont="1" applyFill="1" applyBorder="1" applyAlignment="1" applyProtection="1">
      <alignment horizontal="center" vertical="center" wrapText="1"/>
    </xf>
    <xf numFmtId="0" fontId="6" fillId="5" borderId="25" xfId="0" applyFont="1" applyFill="1" applyBorder="1" applyAlignment="1" applyProtection="1">
      <alignment horizontal="center" vertical="center" wrapText="1"/>
    </xf>
    <xf numFmtId="0" fontId="6" fillId="5" borderId="26" xfId="0" applyFont="1" applyFill="1" applyBorder="1" applyAlignment="1" applyProtection="1">
      <alignment horizontal="center" vertical="center" wrapText="1"/>
    </xf>
    <xf numFmtId="0" fontId="5" fillId="5" borderId="27" xfId="0" applyFont="1" applyFill="1" applyBorder="1" applyAlignment="1" applyProtection="1">
      <alignment horizontal="center" vertical="center" wrapText="1"/>
    </xf>
    <xf numFmtId="0" fontId="6" fillId="5" borderId="28" xfId="0" applyFont="1" applyFill="1" applyBorder="1" applyAlignment="1" applyProtection="1">
      <alignment horizontal="center" vertical="center" wrapText="1"/>
    </xf>
    <xf numFmtId="0" fontId="6" fillId="5" borderId="29" xfId="0" applyFont="1" applyFill="1" applyBorder="1" applyAlignment="1" applyProtection="1">
      <alignment horizontal="center" vertical="center" wrapText="1"/>
    </xf>
    <xf numFmtId="0" fontId="2" fillId="5" borderId="7" xfId="0" applyFont="1" applyFill="1" applyBorder="1" applyAlignment="1" applyProtection="1">
      <alignment horizontal="center" vertical="center" wrapText="1"/>
    </xf>
    <xf numFmtId="0" fontId="4" fillId="5" borderId="8" xfId="0" applyFont="1" applyFill="1" applyBorder="1" applyAlignment="1" applyProtection="1">
      <alignment horizontal="center" vertical="center" wrapText="1"/>
    </xf>
    <xf numFmtId="0" fontId="4" fillId="5" borderId="17" xfId="0" applyFont="1" applyFill="1" applyBorder="1" applyAlignment="1" applyProtection="1">
      <alignment horizontal="center" vertical="center" wrapText="1"/>
    </xf>
    <xf numFmtId="0" fontId="2" fillId="5" borderId="8" xfId="0" applyFont="1" applyFill="1" applyBorder="1" applyAlignment="1" applyProtection="1">
      <alignment horizontal="center" vertical="center" wrapText="1"/>
    </xf>
    <xf numFmtId="0" fontId="2" fillId="5" borderId="17" xfId="0" applyFont="1" applyFill="1" applyBorder="1" applyAlignment="1" applyProtection="1">
      <alignment horizontal="center" vertical="center" wrapText="1"/>
    </xf>
    <xf numFmtId="0" fontId="8" fillId="6" borderId="12" xfId="0" applyFont="1" applyFill="1" applyBorder="1" applyAlignment="1" applyProtection="1">
      <alignment vertical="center"/>
    </xf>
    <xf numFmtId="0" fontId="7" fillId="6" borderId="13" xfId="0" applyFont="1" applyFill="1" applyBorder="1" applyAlignment="1" applyProtection="1">
      <alignment vertical="center"/>
    </xf>
    <xf numFmtId="0" fontId="7" fillId="0" borderId="5" xfId="0" applyFont="1" applyBorder="1" applyAlignment="1" applyProtection="1">
      <alignment vertical="center"/>
    </xf>
    <xf numFmtId="0" fontId="7" fillId="0" borderId="1" xfId="0" applyFont="1" applyBorder="1" applyAlignment="1" applyProtection="1">
      <alignment vertical="center"/>
    </xf>
    <xf numFmtId="0" fontId="7" fillId="0" borderId="5" xfId="0" applyFont="1" applyBorder="1" applyAlignment="1" applyProtection="1">
      <alignment vertical="center" wrapText="1"/>
    </xf>
    <xf numFmtId="0" fontId="7" fillId="0" borderId="1" xfId="0" applyFont="1" applyBorder="1" applyAlignment="1" applyProtection="1">
      <alignment vertical="center" wrapText="1"/>
    </xf>
    <xf numFmtId="0" fontId="8" fillId="6" borderId="12" xfId="0" applyFont="1" applyFill="1" applyBorder="1" applyAlignment="1" applyProtection="1">
      <alignment vertical="center" wrapText="1"/>
    </xf>
    <xf numFmtId="0" fontId="8" fillId="6" borderId="13" xfId="0" applyFont="1" applyFill="1" applyBorder="1" applyAlignment="1" applyProtection="1">
      <alignment vertical="center" wrapText="1"/>
    </xf>
    <xf numFmtId="0" fontId="3" fillId="0" borderId="18" xfId="0" applyFont="1" applyBorder="1" applyAlignment="1" applyProtection="1">
      <alignment vertical="center" wrapText="1"/>
    </xf>
    <xf numFmtId="0" fontId="3" fillId="0" borderId="0" xfId="0" applyFont="1" applyBorder="1" applyAlignment="1" applyProtection="1">
      <alignment vertical="center" wrapText="1"/>
    </xf>
    <xf numFmtId="0" fontId="7" fillId="0" borderId="9" xfId="0" applyFont="1" applyBorder="1" applyAlignment="1" applyProtection="1">
      <alignment vertical="center"/>
    </xf>
    <xf numFmtId="0" fontId="7" fillId="0" borderId="10" xfId="0" applyFont="1" applyBorder="1" applyAlignment="1" applyProtection="1">
      <alignment vertical="center"/>
    </xf>
    <xf numFmtId="0" fontId="8" fillId="6" borderId="5" xfId="0" applyFont="1" applyFill="1" applyBorder="1" applyAlignment="1" applyProtection="1">
      <alignment vertical="center" wrapText="1"/>
    </xf>
    <xf numFmtId="0" fontId="8" fillId="6" borderId="1" xfId="0" applyFont="1" applyFill="1" applyBorder="1" applyAlignment="1" applyProtection="1">
      <alignment vertical="center" wrapText="1"/>
    </xf>
    <xf numFmtId="0" fontId="8" fillId="0" borderId="21" xfId="0" applyFont="1" applyBorder="1" applyAlignment="1" applyProtection="1">
      <alignment vertical="center" wrapText="1"/>
    </xf>
    <xf numFmtId="0" fontId="8" fillId="0" borderId="22" xfId="0" applyFont="1" applyBorder="1" applyAlignment="1" applyProtection="1">
      <alignment vertical="center" wrapText="1"/>
    </xf>
    <xf numFmtId="0" fontId="8" fillId="0" borderId="32" xfId="0" applyFont="1" applyBorder="1" applyAlignment="1" applyProtection="1">
      <alignment vertical="center" wrapText="1"/>
    </xf>
    <xf numFmtId="0" fontId="8" fillId="0" borderId="33" xfId="0" applyFont="1" applyBorder="1" applyAlignment="1" applyProtection="1">
      <alignment vertical="center" wrapText="1"/>
    </xf>
    <xf numFmtId="0" fontId="8" fillId="0" borderId="15" xfId="0" applyFont="1" applyBorder="1" applyAlignment="1" applyProtection="1">
      <alignment vertical="center" wrapText="1"/>
    </xf>
    <xf numFmtId="0" fontId="8" fillId="0" borderId="3" xfId="0" applyFont="1" applyBorder="1" applyAlignment="1" applyProtection="1">
      <alignment vertical="center" wrapText="1"/>
    </xf>
    <xf numFmtId="0" fontId="7" fillId="0" borderId="20" xfId="0" applyFont="1" applyBorder="1" applyAlignment="1" applyProtection="1">
      <alignment vertical="center" wrapText="1"/>
    </xf>
    <xf numFmtId="0" fontId="7" fillId="0" borderId="2" xfId="0" applyFont="1" applyBorder="1" applyAlignment="1" applyProtection="1">
      <alignment vertical="center" wrapText="1"/>
    </xf>
    <xf numFmtId="0" fontId="8" fillId="0" borderId="0" xfId="0" applyFont="1" applyBorder="1" applyAlignment="1" applyProtection="1">
      <alignment horizontal="right" vertical="center" wrapText="1"/>
    </xf>
    <xf numFmtId="0" fontId="7" fillId="0" borderId="0" xfId="0" applyFont="1" applyBorder="1" applyAlignment="1" applyProtection="1">
      <alignment horizontal="right" vertical="center" wrapText="1"/>
    </xf>
    <xf numFmtId="0" fontId="8" fillId="0" borderId="3" xfId="0" applyFont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vertical="center" wrapText="1"/>
      <protection locked="0"/>
    </xf>
    <xf numFmtId="0" fontId="7" fillId="3" borderId="34" xfId="0" applyFont="1" applyFill="1" applyBorder="1" applyAlignment="1" applyProtection="1">
      <alignment vertical="center" wrapText="1"/>
      <protection locked="0"/>
    </xf>
    <xf numFmtId="0" fontId="7" fillId="3" borderId="6" xfId="0" applyFont="1" applyFill="1" applyBorder="1" applyAlignment="1" applyProtection="1">
      <alignment vertical="center" wrapText="1"/>
      <protection locked="0"/>
    </xf>
    <xf numFmtId="0" fontId="7" fillId="3" borderId="1" xfId="0" applyFont="1" applyFill="1" applyBorder="1" applyAlignment="1" applyProtection="1">
      <alignment vertical="center" wrapText="1"/>
      <protection locked="0"/>
    </xf>
    <xf numFmtId="0" fontId="7" fillId="3" borderId="5" xfId="0" applyFont="1" applyFill="1" applyBorder="1" applyAlignment="1" applyProtection="1">
      <alignment vertical="center" wrapText="1"/>
      <protection locked="0"/>
    </xf>
    <xf numFmtId="0" fontId="7" fillId="0" borderId="15" xfId="0" applyFont="1" applyBorder="1" applyAlignment="1" applyProtection="1">
      <alignment vertical="center" wrapText="1"/>
    </xf>
    <xf numFmtId="0" fontId="7" fillId="0" borderId="3" xfId="0" applyFont="1" applyBorder="1" applyAlignment="1" applyProtection="1">
      <alignment vertical="center" wrapText="1"/>
    </xf>
    <xf numFmtId="0" fontId="7" fillId="0" borderId="15" xfId="0" applyFont="1" applyBorder="1" applyAlignment="1" applyProtection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 wrapText="1"/>
    </xf>
    <xf numFmtId="0" fontId="7" fillId="0" borderId="10" xfId="0" applyFont="1" applyBorder="1" applyAlignment="1" applyProtection="1">
      <alignment vertical="center" wrapText="1"/>
    </xf>
    <xf numFmtId="0" fontId="7" fillId="0" borderId="20" xfId="0" applyFont="1" applyBorder="1" applyAlignment="1" applyProtection="1">
      <alignment vertical="center"/>
    </xf>
    <xf numFmtId="0" fontId="7" fillId="0" borderId="2" xfId="0" applyFont="1" applyBorder="1" applyAlignment="1" applyProtection="1">
      <alignment vertical="center"/>
    </xf>
    <xf numFmtId="0" fontId="8" fillId="6" borderId="13" xfId="0" applyFont="1" applyFill="1" applyBorder="1" applyAlignment="1" applyProtection="1">
      <alignment vertical="center"/>
    </xf>
    <xf numFmtId="0" fontId="8" fillId="0" borderId="15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vertical="center" wrapText="1"/>
    </xf>
    <xf numFmtId="0" fontId="7" fillId="0" borderId="0" xfId="0" applyFont="1" applyBorder="1" applyAlignment="1" applyProtection="1">
      <alignment vertical="center" wrapText="1"/>
    </xf>
    <xf numFmtId="0" fontId="7" fillId="0" borderId="30" xfId="0" applyFont="1" applyBorder="1" applyAlignment="1" applyProtection="1">
      <alignment vertical="center" wrapText="1"/>
    </xf>
    <xf numFmtId="0" fontId="7" fillId="3" borderId="10" xfId="0" applyFont="1" applyFill="1" applyBorder="1" applyAlignment="1" applyProtection="1">
      <alignment vertical="center" wrapText="1"/>
      <protection locked="0"/>
    </xf>
    <xf numFmtId="164" fontId="7" fillId="0" borderId="18" xfId="0" applyNumberFormat="1" applyFont="1" applyBorder="1" applyAlignment="1" applyProtection="1">
      <alignment horizontal="left" vertical="center" wrapText="1"/>
    </xf>
    <xf numFmtId="164" fontId="7" fillId="0" borderId="30" xfId="0" applyNumberFormat="1" applyFont="1" applyBorder="1" applyAlignment="1" applyProtection="1">
      <alignment horizontal="left" vertical="center" wrapText="1"/>
    </xf>
    <xf numFmtId="0" fontId="11" fillId="3" borderId="0" xfId="0" applyFont="1" applyFill="1" applyBorder="1" applyAlignment="1" applyProtection="1">
      <alignment vertical="center" wrapText="1"/>
      <protection locked="0"/>
    </xf>
    <xf numFmtId="0" fontId="7" fillId="3" borderId="9" xfId="0" applyFont="1" applyFill="1" applyBorder="1" applyAlignment="1" applyProtection="1">
      <alignment vertical="center" wrapText="1"/>
      <protection locked="0"/>
    </xf>
    <xf numFmtId="164" fontId="11" fillId="3" borderId="0" xfId="0" applyNumberFormat="1" applyFont="1" applyFill="1" applyBorder="1" applyAlignment="1" applyProtection="1">
      <alignment horizontal="left" vertical="center" wrapText="1"/>
      <protection locked="0"/>
    </xf>
    <xf numFmtId="164" fontId="11" fillId="3" borderId="30" xfId="0" applyNumberFormat="1" applyFont="1" applyFill="1" applyBorder="1" applyAlignment="1" applyProtection="1">
      <alignment horizontal="left" vertical="center" wrapText="1"/>
      <protection locked="0"/>
    </xf>
    <xf numFmtId="0" fontId="11" fillId="3" borderId="0" xfId="0" applyNumberFormat="1" applyFont="1" applyFill="1" applyBorder="1" applyAlignment="1" applyProtection="1">
      <alignment horizontal="left" vertical="center" wrapText="1"/>
      <protection locked="0"/>
    </xf>
    <xf numFmtId="0" fontId="11" fillId="3" borderId="30" xfId="0" applyNumberFormat="1" applyFont="1" applyFill="1" applyBorder="1" applyAlignment="1" applyProtection="1">
      <alignment horizontal="left" vertical="center" wrapText="1"/>
      <protection locked="0"/>
    </xf>
    <xf numFmtId="0" fontId="3" fillId="8" borderId="7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3" fillId="8" borderId="7" xfId="0" applyFont="1" applyFill="1" applyBorder="1" applyAlignment="1" applyProtection="1">
      <alignment vertical="center" wrapText="1"/>
    </xf>
    <xf numFmtId="0" fontId="0" fillId="0" borderId="17" xfId="0" applyBorder="1" applyAlignment="1" applyProtection="1">
      <alignment vertical="center" wrapText="1"/>
    </xf>
    <xf numFmtId="0" fontId="0" fillId="8" borderId="17" xfId="0" applyFill="1" applyBorder="1" applyAlignment="1" applyProtection="1">
      <alignment vertical="center" wrapText="1"/>
    </xf>
    <xf numFmtId="0" fontId="7" fillId="7" borderId="27" xfId="0" applyFont="1" applyFill="1" applyBorder="1" applyAlignment="1" applyProtection="1">
      <alignment horizontal="left" vertical="top" wrapText="1"/>
    </xf>
    <xf numFmtId="0" fontId="10" fillId="7" borderId="28" xfId="0" applyFont="1" applyFill="1" applyBorder="1" applyAlignment="1" applyProtection="1">
      <alignment horizontal="left" vertical="top" wrapText="1"/>
    </xf>
    <xf numFmtId="0" fontId="10" fillId="7" borderId="29" xfId="0" applyFont="1" applyFill="1" applyBorder="1" applyAlignment="1" applyProtection="1">
      <alignment horizontal="left" vertical="top" wrapText="1"/>
    </xf>
    <xf numFmtId="0" fontId="7" fillId="3" borderId="18" xfId="0" applyFont="1" applyFill="1" applyBorder="1" applyAlignment="1" applyProtection="1">
      <alignment vertical="center" wrapText="1"/>
      <protection locked="0"/>
    </xf>
    <xf numFmtId="0" fontId="7" fillId="3" borderId="0" xfId="0" applyFont="1" applyFill="1" applyBorder="1" applyAlignment="1" applyProtection="1">
      <alignment vertical="center" wrapText="1"/>
      <protection locked="0"/>
    </xf>
  </cellXfs>
  <cellStyles count="1">
    <cellStyle name="Normal" xfId="0" builtinId="0"/>
  </cellStyles>
  <dxfs count="7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97"/>
  <sheetViews>
    <sheetView showGridLines="0" showRowColHeaders="0" tabSelected="1" zoomScale="80" zoomScaleNormal="80" workbookViewId="0">
      <selection sqref="A1:H1"/>
    </sheetView>
  </sheetViews>
  <sheetFormatPr defaultColWidth="9.28515625" defaultRowHeight="14.25" x14ac:dyDescent="0.25"/>
  <cols>
    <col min="1" max="1" width="11.7109375" style="1" customWidth="1"/>
    <col min="2" max="2" width="34.28515625" style="1" customWidth="1"/>
    <col min="3" max="8" width="14.28515625" style="1" customWidth="1"/>
    <col min="9" max="10" width="14.28515625" style="1" hidden="1" customWidth="1"/>
    <col min="11" max="16384" width="9.28515625" style="1"/>
  </cols>
  <sheetData>
    <row r="1" spans="1:10" ht="18" x14ac:dyDescent="0.25">
      <c r="A1" s="110" t="s">
        <v>114</v>
      </c>
      <c r="B1" s="111"/>
      <c r="C1" s="111"/>
      <c r="D1" s="111"/>
      <c r="E1" s="111"/>
      <c r="F1" s="111"/>
      <c r="G1" s="111"/>
      <c r="H1" s="112"/>
      <c r="I1" s="19"/>
      <c r="J1" s="10"/>
    </row>
    <row r="2" spans="1:10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</row>
    <row r="3" spans="1:10" x14ac:dyDescent="0.25">
      <c r="A3" s="162"/>
      <c r="B3" s="163"/>
      <c r="C3" s="163"/>
      <c r="D3" s="163"/>
      <c r="E3" s="163"/>
      <c r="F3" s="163"/>
      <c r="G3" s="163"/>
      <c r="H3" s="164"/>
      <c r="I3" s="64"/>
      <c r="J3" s="65"/>
    </row>
    <row r="4" spans="1:10" x14ac:dyDescent="0.25">
      <c r="A4" s="13" t="s">
        <v>1</v>
      </c>
      <c r="B4" s="105"/>
      <c r="C4" s="168"/>
      <c r="D4" s="168"/>
      <c r="E4" s="143" t="s">
        <v>36</v>
      </c>
      <c r="F4" s="143"/>
      <c r="G4" s="170"/>
      <c r="H4" s="171"/>
      <c r="I4" s="166"/>
      <c r="J4" s="167"/>
    </row>
    <row r="5" spans="1:10" ht="15" x14ac:dyDescent="0.25">
      <c r="A5" s="13" t="s">
        <v>2</v>
      </c>
      <c r="B5" s="105"/>
      <c r="C5" s="106"/>
      <c r="D5" s="106"/>
      <c r="E5" s="143" t="s">
        <v>40</v>
      </c>
      <c r="F5" s="144"/>
      <c r="G5" s="172"/>
      <c r="H5" s="173"/>
      <c r="I5" s="21"/>
      <c r="J5" s="65"/>
    </row>
    <row r="6" spans="1:10" x14ac:dyDescent="0.25">
      <c r="A6" s="13" t="s">
        <v>39</v>
      </c>
      <c r="B6" s="34" t="e">
        <f>C85/G4</f>
        <v>#DIV/0!</v>
      </c>
      <c r="C6" s="61" t="s">
        <v>68</v>
      </c>
      <c r="D6" s="34" t="e">
        <f>C89/G4</f>
        <v>#DIV/0!</v>
      </c>
      <c r="E6" s="143" t="s">
        <v>38</v>
      </c>
      <c r="F6" s="143"/>
      <c r="G6" s="34" t="e">
        <f>C61/G4</f>
        <v>#DIV/0!</v>
      </c>
      <c r="H6" s="65"/>
      <c r="I6" s="64"/>
      <c r="J6" s="65"/>
    </row>
    <row r="7" spans="1:10" ht="15" thickBot="1" x14ac:dyDescent="0.3">
      <c r="A7" s="59"/>
      <c r="B7" s="60"/>
      <c r="C7" s="60"/>
      <c r="D7" s="60"/>
      <c r="E7" s="60"/>
      <c r="F7" s="60"/>
      <c r="G7" s="60"/>
      <c r="H7" s="14"/>
      <c r="I7" s="59"/>
      <c r="J7" s="14"/>
    </row>
    <row r="8" spans="1:10" ht="15.75" thickBot="1" x14ac:dyDescent="0.3">
      <c r="A8" s="116" t="s">
        <v>6</v>
      </c>
      <c r="B8" s="117"/>
      <c r="C8" s="117"/>
      <c r="D8" s="117"/>
      <c r="E8" s="117"/>
      <c r="F8" s="117"/>
      <c r="G8" s="117"/>
      <c r="H8" s="118"/>
      <c r="I8" s="22"/>
      <c r="J8" s="12"/>
    </row>
    <row r="9" spans="1:10" ht="32.25" customHeight="1" x14ac:dyDescent="0.25">
      <c r="A9" s="139" t="s">
        <v>3</v>
      </c>
      <c r="B9" s="140"/>
      <c r="C9" s="145" t="s">
        <v>7</v>
      </c>
      <c r="D9" s="146"/>
      <c r="E9" s="146"/>
      <c r="F9" s="62" t="s">
        <v>14</v>
      </c>
      <c r="G9" s="39" t="s">
        <v>8</v>
      </c>
      <c r="H9" s="45"/>
      <c r="I9" s="23"/>
      <c r="J9" s="5"/>
    </row>
    <row r="10" spans="1:10" x14ac:dyDescent="0.25">
      <c r="A10" s="139" t="s">
        <v>5</v>
      </c>
      <c r="B10" s="140"/>
      <c r="C10" s="147"/>
      <c r="D10" s="148"/>
      <c r="E10" s="149"/>
      <c r="F10" s="47">
        <v>0</v>
      </c>
      <c r="G10" s="57" t="e">
        <f>F10/G5</f>
        <v>#DIV/0!</v>
      </c>
      <c r="H10" s="5"/>
      <c r="I10" s="23"/>
      <c r="J10" s="5"/>
    </row>
    <row r="11" spans="1:10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</row>
    <row r="12" spans="1:10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</row>
    <row r="13" spans="1:10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</row>
    <row r="14" spans="1:10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</row>
    <row r="15" spans="1:10" x14ac:dyDescent="0.25">
      <c r="A15" s="151"/>
      <c r="B15" s="150"/>
      <c r="C15" s="150"/>
      <c r="D15" s="150"/>
      <c r="E15" s="150"/>
      <c r="F15" s="47">
        <v>0</v>
      </c>
      <c r="G15" s="26" t="e">
        <f>F15/G5</f>
        <v>#DIV/0!</v>
      </c>
      <c r="H15" s="6"/>
      <c r="I15" s="24"/>
      <c r="J15" s="6"/>
    </row>
    <row r="16" spans="1:10" ht="15" thickBot="1" x14ac:dyDescent="0.3">
      <c r="A16" s="169"/>
      <c r="B16" s="165"/>
      <c r="C16" s="165"/>
      <c r="D16" s="165"/>
      <c r="E16" s="165"/>
      <c r="F16" s="56">
        <v>0</v>
      </c>
      <c r="G16" s="27" t="e">
        <f>F16/G5</f>
        <v>#DIV/0!</v>
      </c>
      <c r="H16" s="41"/>
      <c r="I16" s="40"/>
      <c r="J16" s="41"/>
    </row>
    <row r="17" spans="1:10" ht="15" thickBot="1" x14ac:dyDescent="0.3">
      <c r="A17" s="127" t="s">
        <v>4</v>
      </c>
      <c r="B17" s="128"/>
      <c r="C17" s="128"/>
      <c r="D17" s="128"/>
      <c r="E17" s="128"/>
      <c r="F17" s="28">
        <f>SUM(F10:F16)</f>
        <v>0</v>
      </c>
      <c r="G17" s="29" t="e">
        <f>F17/G5</f>
        <v>#DIV/0!</v>
      </c>
      <c r="H17" s="42"/>
      <c r="I17" s="43"/>
      <c r="J17" s="44"/>
    </row>
    <row r="18" spans="1:10" ht="15" thickBot="1" x14ac:dyDescent="0.3">
      <c r="A18" s="59"/>
      <c r="B18" s="60"/>
      <c r="C18" s="60"/>
      <c r="D18" s="60"/>
      <c r="E18" s="60"/>
      <c r="F18" s="60"/>
      <c r="G18" s="60"/>
      <c r="H18" s="14"/>
      <c r="I18" s="59"/>
      <c r="J18" s="14"/>
    </row>
    <row r="19" spans="1:10" ht="15.75" thickBot="1" x14ac:dyDescent="0.3">
      <c r="A19" s="116" t="s">
        <v>9</v>
      </c>
      <c r="B19" s="117"/>
      <c r="C19" s="117"/>
      <c r="D19" s="117"/>
      <c r="E19" s="117"/>
      <c r="F19" s="117"/>
      <c r="G19" s="117"/>
      <c r="H19" s="118"/>
      <c r="I19" s="22"/>
      <c r="J19" s="12"/>
    </row>
    <row r="20" spans="1:10" ht="38.25" x14ac:dyDescent="0.25">
      <c r="A20" s="139" t="s">
        <v>10</v>
      </c>
      <c r="B20" s="140"/>
      <c r="C20" s="62" t="s">
        <v>11</v>
      </c>
      <c r="D20" s="62" t="s">
        <v>13</v>
      </c>
      <c r="E20" s="62" t="s">
        <v>35</v>
      </c>
      <c r="F20" s="62" t="s">
        <v>16</v>
      </c>
      <c r="G20" s="62" t="s">
        <v>15</v>
      </c>
      <c r="H20" s="46" t="s">
        <v>12</v>
      </c>
      <c r="I20" s="63" t="s">
        <v>89</v>
      </c>
      <c r="J20" s="46" t="s">
        <v>37</v>
      </c>
    </row>
    <row r="21" spans="1:10" ht="45" customHeight="1" x14ac:dyDescent="0.25">
      <c r="A21" s="152" t="s">
        <v>20</v>
      </c>
      <c r="B21" s="153"/>
      <c r="C21" s="47">
        <v>0</v>
      </c>
      <c r="D21" s="47">
        <v>0</v>
      </c>
      <c r="E21" s="30">
        <f>SUM(C21:D21)</f>
        <v>0</v>
      </c>
      <c r="F21" s="30" t="e">
        <f>C21/G5</f>
        <v>#DIV/0!</v>
      </c>
      <c r="G21" s="30" t="e">
        <f>D21/G5</f>
        <v>#DIV/0!</v>
      </c>
      <c r="H21" s="48" t="e">
        <f>E21/G5</f>
        <v>#DIV/0!</v>
      </c>
      <c r="I21" s="86">
        <f>SUM('Activity #'!I20,'Activity # (2)'!I20,'Activity # (3)'!I20,'Activity # (4)'!I20,'Activity # (5)'!I20,'Activity # (6)'!I20,'Activity # (7)'!I20,'Activity # (8)'!I20,'Activity # (9)'!I20,'Activity # (10)'!I20,'Activity # (11)'!I20,'Activity # (12)'!I20,'Activity # (13)'!I20,'Activity # (14)'!I20,'Activity # (15)'!I20,'Activity # (16)'!I20,'Activity # (17)'!I20,'Activity # (18)'!I20,'Activity # (19)'!I20,'Activity # (20)'!I20,'Activity # (21)'!I20,'Activity # (22)'!I20,'Activity # (23)'!I20,'Activity # (24)'!I20,'Activity # (25)'!I20,'Activity # (26)'!I20,'Activity # (27)'!I20,'Activity # (28)'!I20,'Activity # (29)'!I20,'Activity # (30)'!I20,'Activity # (31)'!I20,'Activity # (32)'!I20,'Activity # (33)'!I20,'Activity # (34)'!I20,'Activity # (35)'!I20,'Activity # (36)'!I20,'Activity # (37)'!I20,'Activity # (38)'!I20,'Activity # (39)'!I20,'Activity # (40)'!I20,'Activity # (41)'!I20,'Activity # (42)'!I20,'Activity # (43)'!I20,'Activity # (44)'!I20,'Activity # (45)'!I20,'Activity # (46)'!I20,'Activity # (47)'!I20,'Activity # (48)'!I20,'Activity # (49)'!I20,'Activity # (50)'!I20,'Activity # (51)'!I20,'Activity # (52)'!I20,'Activity # (53)'!I20,'Activity # (54)'!I20,'Activity # (55)'!I20,'Activity # (56)'!I20,'Activity # (57)'!I20,'Activity # (58)'!I20,'Activity # (59)'!I20,'Activity # (60)'!I20,'Activity # (61)'!I20,'Activity # (62)'!I20,'Activity # (63)'!I20,'Activity # (64)'!I20,'Activity # (65)'!I20,'Activity # (66)'!I20,'Activity # (67)'!I20,'Activity # (68)'!I20,'Activity # (69)'!I20,'Activity # (70)'!I20,'Activity # (71)'!I20,'Activity # (72)'!I20,'Activity # (73)'!I20,'Activity # (74)'!I20,'Activity # (75)'!I20,'Activity # (76)'!I20,'Activity # (77)'!I20,'Activity # (78)'!I20,'Activity # (79)'!I20,'Activity # (80)'!I20,'Activity # (81)'!I20,'Activity # (82)'!I20,'Activity # (83)'!I20,'Activity # (84)'!I20,'Activity # (85)'!I20,'Activity # (86)'!I20,'Activity # (87)'!I20,'Activity # (88)'!I20,'Activity # (89)'!I20,'Activity # (90)'!I20,'Activity # (91)'!I20,'Activity # (92)'!I20,'Activity # (93)'!I20,'Activity # (94)'!I20,'Activity # (95)'!I20,'Activity # (96)'!I20,'Activity # (97)'!I20,'Activity # (98)'!I20,'Activity # (99)'!I20,'Activity # (100)'!I20)</f>
        <v>0</v>
      </c>
      <c r="J21" s="48">
        <f>C21-I21</f>
        <v>0</v>
      </c>
    </row>
    <row r="22" spans="1:10" ht="30" customHeight="1" x14ac:dyDescent="0.25">
      <c r="A22" s="125" t="s">
        <v>19</v>
      </c>
      <c r="B22" s="126"/>
      <c r="C22" s="47">
        <v>0</v>
      </c>
      <c r="D22" s="47">
        <v>0</v>
      </c>
      <c r="E22" s="31">
        <f t="shared" ref="E22:E26" si="0">SUM(C22:D22)</f>
        <v>0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>SUM('Activity #'!I21,'Activity # (2)'!I21,'Activity # (3)'!I21,'Activity # (4)'!I21,'Activity # (5)'!I21,'Activity # (6)'!I21,'Activity # (7)'!I21,'Activity # (8)'!I21,'Activity # (9)'!I21,'Activity # (10)'!I21,'Activity # (11)'!I21,'Activity # (12)'!I21,'Activity # (13)'!I21,'Activity # (14)'!I21,'Activity # (15)'!I21,'Activity # (16)'!I21,'Activity # (17)'!I21,'Activity # (18)'!I21,'Activity # (19)'!I21,'Activity # (20)'!I21,'Activity # (21)'!I21,'Activity # (22)'!I21,'Activity # (23)'!I21,'Activity # (24)'!I21,'Activity # (25)'!I21,'Activity # (26)'!I21,'Activity # (27)'!I21,'Activity # (28)'!I21,'Activity # (29)'!I21,'Activity # (30)'!I21,'Activity # (31)'!I21,'Activity # (32)'!I21,'Activity # (33)'!I21,'Activity # (34)'!I21,'Activity # (35)'!I21,'Activity # (36)'!I21,'Activity # (37)'!I21,'Activity # (38)'!I21,'Activity # (39)'!I21,'Activity # (40)'!I21,'Activity # (41)'!I21,'Activity # (42)'!I21,'Activity # (43)'!I21,'Activity # (44)'!I21,'Activity # (45)'!I21,'Activity # (46)'!I21,'Activity # (47)'!I21,'Activity # (48)'!I21,'Activity # (49)'!I21,'Activity # (50)'!I21,'Activity # (51)'!I21,'Activity # (52)'!I21,'Activity # (53)'!I21,'Activity # (54)'!I21,'Activity # (55)'!I21,'Activity # (56)'!I21,'Activity # (57)'!I21,'Activity # (58)'!I21,'Activity # (59)'!I21,'Activity # (60)'!I21,'Activity # (61)'!I21,'Activity # (62)'!I21,'Activity # (63)'!I21,'Activity # (64)'!I21,'Activity # (65)'!I21,'Activity # (66)'!I21,'Activity # (67)'!I21,'Activity # (68)'!I21,'Activity # (69)'!I21,'Activity # (70)'!I21,'Activity # (71)'!I21,'Activity # (72)'!I21,'Activity # (73)'!I21,'Activity # (74)'!I21,'Activity # (75)'!I21,'Activity # (76)'!I21,'Activity # (77)'!I21,'Activity # (78)'!I21,'Activity # (79)'!I21,'Activity # (80)'!I21,'Activity # (81)'!I21,'Activity # (82)'!I21,'Activity # (83)'!I21,'Activity # (84)'!I21,'Activity # (85)'!I21,'Activity # (86)'!I21,'Activity # (87)'!I21,'Activity # (88)'!I21,'Activity # (89)'!I21,'Activity # (90)'!I21,'Activity # (91)'!I21,'Activity # (92)'!I21,'Activity # (93)'!I21,'Activity # (94)'!I21,'Activity # (95)'!I21,'Activity # (96)'!I21,'Activity # (97)'!I21,'Activity # (98)'!I21,'Activity # (99)'!I21,'Activity # (100)'!I21)</f>
        <v>0</v>
      </c>
      <c r="J22" s="49">
        <f t="shared" ref="J22:J26" si="1">C22-I22</f>
        <v>0</v>
      </c>
    </row>
    <row r="23" spans="1:10" x14ac:dyDescent="0.25">
      <c r="A23" s="125" t="s">
        <v>17</v>
      </c>
      <c r="B23" s="126"/>
      <c r="C23" s="47">
        <v>0</v>
      </c>
      <c r="D23" s="47">
        <v>0</v>
      </c>
      <c r="E23" s="31">
        <f t="shared" si="0"/>
        <v>0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>SUM('Activity #'!I22,'Activity # (2)'!I22,'Activity # (3)'!I22,'Activity # (4)'!I22,'Activity # (5)'!I22,'Activity # (6)'!I22,'Activity # (7)'!I22,'Activity # (8)'!I22,'Activity # (9)'!I22,'Activity # (10)'!I22,'Activity # (11)'!I22,'Activity # (12)'!I22,'Activity # (13)'!I22,'Activity # (14)'!I22,'Activity # (15)'!I22,'Activity # (16)'!I22,'Activity # (17)'!I22,'Activity # (18)'!I22,'Activity # (19)'!I22,'Activity # (20)'!I22,'Activity # (21)'!I22,'Activity # (22)'!I22,'Activity # (23)'!I22,'Activity # (24)'!I22,'Activity # (25)'!I22,'Activity # (26)'!I22,'Activity # (27)'!I22,'Activity # (28)'!I22,'Activity # (29)'!I22,'Activity # (30)'!I22,'Activity # (31)'!I22,'Activity # (32)'!I22,'Activity # (33)'!I22,'Activity # (34)'!I22,'Activity # (35)'!I22,'Activity # (36)'!I22,'Activity # (37)'!I22,'Activity # (38)'!I22,'Activity # (39)'!I22,'Activity # (40)'!I22,'Activity # (41)'!I22,'Activity # (42)'!I22,'Activity # (43)'!I22,'Activity # (44)'!I22,'Activity # (45)'!I22,'Activity # (46)'!I22,'Activity # (47)'!I22,'Activity # (48)'!I22,'Activity # (49)'!I22,'Activity # (50)'!I22,'Activity # (51)'!I22,'Activity # (52)'!I22,'Activity # (53)'!I22,'Activity # (54)'!I22,'Activity # (55)'!I22,'Activity # (56)'!I22,'Activity # (57)'!I22,'Activity # (58)'!I22,'Activity # (59)'!I22,'Activity # (60)'!I22,'Activity # (61)'!I22,'Activity # (62)'!I22,'Activity # (63)'!I22,'Activity # (64)'!I22,'Activity # (65)'!I22,'Activity # (66)'!I22,'Activity # (67)'!I22,'Activity # (68)'!I22,'Activity # (69)'!I22,'Activity # (70)'!I22,'Activity # (71)'!I22,'Activity # (72)'!I22,'Activity # (73)'!I22,'Activity # (74)'!I22,'Activity # (75)'!I22,'Activity # (76)'!I22,'Activity # (77)'!I22,'Activity # (78)'!I22,'Activity # (79)'!I22,'Activity # (80)'!I22,'Activity # (81)'!I22,'Activity # (82)'!I22,'Activity # (83)'!I22,'Activity # (84)'!I22,'Activity # (85)'!I22,'Activity # (86)'!I22,'Activity # (87)'!I22,'Activity # (88)'!I22,'Activity # (89)'!I22,'Activity # (90)'!I22,'Activity # (91)'!I22,'Activity # (92)'!I22,'Activity # (93)'!I22,'Activity # (94)'!I22,'Activity # (95)'!I22,'Activity # (96)'!I22,'Activity # (97)'!I22,'Activity # (98)'!I22,'Activity # (99)'!I22,'Activity # (100)'!I22)</f>
        <v>0</v>
      </c>
      <c r="J23" s="49">
        <f t="shared" si="1"/>
        <v>0</v>
      </c>
    </row>
    <row r="24" spans="1:10" x14ac:dyDescent="0.25">
      <c r="A24" s="125" t="s">
        <v>18</v>
      </c>
      <c r="B24" s="126"/>
      <c r="C24" s="47">
        <v>0</v>
      </c>
      <c r="D24" s="47">
        <v>0</v>
      </c>
      <c r="E24" s="31">
        <f t="shared" si="0"/>
        <v>0</v>
      </c>
      <c r="F24" s="31" t="e">
        <f>C24/G5</f>
        <v>#DIV/0!</v>
      </c>
      <c r="G24" s="31" t="e">
        <f>D24/G5</f>
        <v>#DIV/0!</v>
      </c>
      <c r="H24" s="49" t="e">
        <f>E24/G5</f>
        <v>#DIV/0!</v>
      </c>
      <c r="I24" s="86">
        <f>SUM('Activity #'!I23,'Activity # (2)'!I23,'Activity # (3)'!I23,'Activity # (4)'!I23,'Activity # (5)'!I23,'Activity # (6)'!I23,'Activity # (7)'!I23,'Activity # (8)'!I23,'Activity # (9)'!I23,'Activity # (10)'!I23,'Activity # (11)'!I23,'Activity # (12)'!I23,'Activity # (13)'!I23,'Activity # (14)'!I23,'Activity # (15)'!I23,'Activity # (16)'!I23,'Activity # (17)'!I23,'Activity # (18)'!I23,'Activity # (19)'!I23,'Activity # (20)'!I23,'Activity # (21)'!I23,'Activity # (22)'!I23,'Activity # (23)'!I23,'Activity # (24)'!I23,'Activity # (25)'!I23,'Activity # (26)'!I23,'Activity # (27)'!I23,'Activity # (28)'!I23,'Activity # (29)'!I23,'Activity # (30)'!I23,'Activity # (31)'!I23,'Activity # (32)'!I23,'Activity # (33)'!I23,'Activity # (34)'!I23,'Activity # (35)'!I23,'Activity # (36)'!I23,'Activity # (37)'!I23,'Activity # (38)'!I23,'Activity # (39)'!I23,'Activity # (40)'!I23,'Activity # (41)'!I23,'Activity # (42)'!I23,'Activity # (43)'!I23,'Activity # (44)'!I23,'Activity # (45)'!I23,'Activity # (46)'!I23,'Activity # (47)'!I23,'Activity # (48)'!I23,'Activity # (49)'!I23,'Activity # (50)'!I23,'Activity # (51)'!I23,'Activity # (52)'!I23,'Activity # (53)'!I23,'Activity # (54)'!I23,'Activity # (55)'!I23,'Activity # (56)'!I23,'Activity # (57)'!I23,'Activity # (58)'!I23,'Activity # (59)'!I23,'Activity # (60)'!I23,'Activity # (61)'!I23,'Activity # (62)'!I23,'Activity # (63)'!I23,'Activity # (64)'!I23,'Activity # (65)'!I23,'Activity # (66)'!I23,'Activity # (67)'!I23,'Activity # (68)'!I23,'Activity # (69)'!I23,'Activity # (70)'!I23,'Activity # (71)'!I23,'Activity # (72)'!I23,'Activity # (73)'!I23,'Activity # (74)'!I23,'Activity # (75)'!I23,'Activity # (76)'!I23,'Activity # (77)'!I23,'Activity # (78)'!I23,'Activity # (79)'!I23,'Activity # (80)'!I23,'Activity # (81)'!I23,'Activity # (82)'!I23,'Activity # (83)'!I23,'Activity # (84)'!I23,'Activity # (85)'!I23,'Activity # (86)'!I23,'Activity # (87)'!I23,'Activity # (88)'!I23,'Activity # (89)'!I23,'Activity # (90)'!I23,'Activity # (91)'!I23,'Activity # (92)'!I23,'Activity # (93)'!I23,'Activity # (94)'!I23,'Activity # (95)'!I23,'Activity # (96)'!I23,'Activity # (97)'!I23,'Activity # (98)'!I23,'Activity # (99)'!I23,'Activity # (100)'!I23)</f>
        <v>0</v>
      </c>
      <c r="J24" s="49">
        <f t="shared" si="1"/>
        <v>0</v>
      </c>
    </row>
    <row r="25" spans="1:10" ht="15" thickBot="1" x14ac:dyDescent="0.3">
      <c r="A25" s="156" t="s">
        <v>21</v>
      </c>
      <c r="B25" s="157"/>
      <c r="C25" s="47">
        <v>0</v>
      </c>
      <c r="D25" s="47">
        <v>0</v>
      </c>
      <c r="E25" s="32">
        <f t="shared" si="0"/>
        <v>0</v>
      </c>
      <c r="F25" s="32" t="e">
        <f>C25/G5</f>
        <v>#DIV/0!</v>
      </c>
      <c r="G25" s="32" t="e">
        <f>D25/G5</f>
        <v>#DIV/0!</v>
      </c>
      <c r="H25" s="50" t="e">
        <f>E25/G5</f>
        <v>#DIV/0!</v>
      </c>
      <c r="I25" s="86">
        <f>SUM('Activity #'!I24,'Activity # (2)'!I24,'Activity # (3)'!I24,'Activity # (4)'!I24,'Activity # (5)'!I24,'Activity # (6)'!I24,'Activity # (7)'!I24,'Activity # (8)'!I24,'Activity # (9)'!I24,'Activity # (10)'!I24,'Activity # (11)'!I24,'Activity # (12)'!I24,'Activity # (13)'!I24,'Activity # (14)'!I24,'Activity # (15)'!I24,'Activity # (16)'!I24,'Activity # (17)'!I24,'Activity # (18)'!I24,'Activity # (19)'!I24,'Activity # (20)'!I24,'Activity # (21)'!I24,'Activity # (22)'!I24,'Activity # (23)'!I24,'Activity # (24)'!I24,'Activity # (25)'!I24,'Activity # (26)'!I24,'Activity # (27)'!I24,'Activity # (28)'!I24,'Activity # (29)'!I24,'Activity # (30)'!I24,'Activity # (31)'!I24,'Activity # (32)'!I24,'Activity # (33)'!I24,'Activity # (34)'!I24,'Activity # (35)'!I24,'Activity # (36)'!I24,'Activity # (37)'!I24,'Activity # (38)'!I24,'Activity # (39)'!I24,'Activity # (40)'!I24,'Activity # (41)'!I24,'Activity # (42)'!I24,'Activity # (43)'!I24,'Activity # (44)'!I24,'Activity # (45)'!I24,'Activity # (46)'!I24,'Activity # (47)'!I24,'Activity # (48)'!I24,'Activity # (49)'!I24,'Activity # (50)'!I24,'Activity # (51)'!I24,'Activity # (52)'!I24,'Activity # (53)'!I24,'Activity # (54)'!I24,'Activity # (55)'!I24,'Activity # (56)'!I24,'Activity # (57)'!I24,'Activity # (58)'!I24,'Activity # (59)'!I24,'Activity # (60)'!I24,'Activity # (61)'!I24,'Activity # (62)'!I24,'Activity # (63)'!I24,'Activity # (64)'!I24,'Activity # (65)'!I24,'Activity # (66)'!I24,'Activity # (67)'!I24,'Activity # (68)'!I24,'Activity # (69)'!I24,'Activity # (70)'!I24,'Activity # (71)'!I24,'Activity # (72)'!I24,'Activity # (73)'!I24,'Activity # (74)'!I24,'Activity # (75)'!I24,'Activity # (76)'!I24,'Activity # (77)'!I24,'Activity # (78)'!I24,'Activity # (79)'!I24,'Activity # (80)'!I24,'Activity # (81)'!I24,'Activity # (82)'!I24,'Activity # (83)'!I24,'Activity # (84)'!I24,'Activity # (85)'!I24,'Activity # (86)'!I24,'Activity # (87)'!I24,'Activity # (88)'!I24,'Activity # (89)'!I24,'Activity # (90)'!I24,'Activity # (91)'!I24,'Activity # (92)'!I24,'Activity # (93)'!I24,'Activity # (94)'!I24,'Activity # (95)'!I24,'Activity # (96)'!I24,'Activity # (97)'!I24,'Activity # (98)'!I24,'Activity # (99)'!I24,'Activity # (100)'!I24)</f>
        <v>0</v>
      </c>
      <c r="J25" s="50">
        <f t="shared" si="1"/>
        <v>0</v>
      </c>
    </row>
    <row r="26" spans="1:10" ht="15" thickBot="1" x14ac:dyDescent="0.3">
      <c r="A26" s="127" t="s">
        <v>4</v>
      </c>
      <c r="B26" s="128"/>
      <c r="C26" s="28">
        <f>SUM(C21:C25)</f>
        <v>0</v>
      </c>
      <c r="D26" s="28">
        <f>SUM(D21:D25)</f>
        <v>0</v>
      </c>
      <c r="E26" s="28">
        <f t="shared" si="0"/>
        <v>0</v>
      </c>
      <c r="F26" s="28" t="e">
        <f>C26/G5</f>
        <v>#DIV/0!</v>
      </c>
      <c r="G26" s="28" t="e">
        <f>D26/G5</f>
        <v>#DIV/0!</v>
      </c>
      <c r="H26" s="29" t="e">
        <f>E26/G5</f>
        <v>#DIV/0!</v>
      </c>
      <c r="I26" s="33">
        <f>SUM(I21:I25)</f>
        <v>0</v>
      </c>
      <c r="J26" s="29">
        <f t="shared" si="1"/>
        <v>0</v>
      </c>
    </row>
    <row r="27" spans="1:10" ht="15" thickBot="1" x14ac:dyDescent="0.3">
      <c r="A27" s="129"/>
      <c r="B27" s="130"/>
      <c r="C27" s="60"/>
      <c r="D27" s="60"/>
      <c r="E27" s="60"/>
      <c r="F27" s="60"/>
      <c r="G27" s="60"/>
      <c r="H27" s="14"/>
      <c r="I27" s="59"/>
      <c r="J27" s="14"/>
    </row>
    <row r="28" spans="1:10" ht="16.5" thickBot="1" x14ac:dyDescent="0.3">
      <c r="A28" s="116" t="s">
        <v>22</v>
      </c>
      <c r="B28" s="119"/>
      <c r="C28" s="119"/>
      <c r="D28" s="119"/>
      <c r="E28" s="119"/>
      <c r="F28" s="119"/>
      <c r="G28" s="119"/>
      <c r="H28" s="120"/>
      <c r="I28" s="25"/>
      <c r="J28" s="58"/>
    </row>
    <row r="29" spans="1:10" ht="38.25" x14ac:dyDescent="0.25">
      <c r="A29" s="161" t="s">
        <v>10</v>
      </c>
      <c r="B29" s="145"/>
      <c r="C29" s="62" t="s">
        <v>11</v>
      </c>
      <c r="D29" s="62" t="s">
        <v>13</v>
      </c>
      <c r="E29" s="62" t="s">
        <v>35</v>
      </c>
      <c r="F29" s="62" t="s">
        <v>16</v>
      </c>
      <c r="G29" s="62" t="s">
        <v>15</v>
      </c>
      <c r="H29" s="46" t="s">
        <v>12</v>
      </c>
      <c r="I29" s="71" t="s">
        <v>89</v>
      </c>
      <c r="J29" s="46" t="s">
        <v>37</v>
      </c>
    </row>
    <row r="30" spans="1:10" ht="30" customHeight="1" x14ac:dyDescent="0.25">
      <c r="A30" s="152" t="s">
        <v>78</v>
      </c>
      <c r="B30" s="153"/>
      <c r="C30" s="47">
        <v>0</v>
      </c>
      <c r="D30" s="47">
        <v>0</v>
      </c>
      <c r="E30" s="30">
        <f>SUM(C30:D30)</f>
        <v>0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>SUM('Activity #'!I29,'Activity # (2)'!I29,'Activity # (3)'!I29,'Activity # (4)'!I29,'Activity # (5)'!I29,'Activity # (6)'!I29,'Activity # (7)'!I29,'Activity # (8)'!I29,'Activity # (9)'!I29,'Activity # (10)'!I29,'Activity # (11)'!I29,'Activity # (12)'!I29,'Activity # (13)'!I29,'Activity # (14)'!I29,'Activity # (15)'!I29,'Activity # (16)'!I29,'Activity # (17)'!I29,'Activity # (18)'!I29,'Activity # (19)'!I29,'Activity # (20)'!I29,'Activity # (21)'!I29,'Activity # (22)'!I29,'Activity # (23)'!I29,'Activity # (24)'!I29,'Activity # (25)'!I29,'Activity # (26)'!I29,'Activity # (27)'!I29,'Activity # (28)'!I29,'Activity # (29)'!I29,'Activity # (30)'!I29,'Activity # (31)'!I29,'Activity # (32)'!I29,'Activity # (33)'!I29,'Activity # (34)'!I29,'Activity # (35)'!I29,'Activity # (36)'!I29,'Activity # (37)'!I29,'Activity # (38)'!I29,'Activity # (39)'!I29,'Activity # (40)'!I29,'Activity # (41)'!I29,'Activity # (42)'!I29,'Activity # (43)'!I29,'Activity # (44)'!I29,'Activity # (45)'!I29,'Activity # (46)'!I29,'Activity # (47)'!I29,'Activity # (48)'!I29,'Activity # (49)'!I29,'Activity # (50)'!I29,'Activity # (51)'!I29,'Activity # (52)'!I29,'Activity # (53)'!I29,'Activity # (54)'!I29,'Activity # (55)'!I29,'Activity # (56)'!I29,'Activity # (57)'!I29,'Activity # (58)'!I29,'Activity # (59)'!I29,'Activity # (60)'!I29,'Activity # (61)'!I29,'Activity # (62)'!I29,'Activity # (63)'!I29,'Activity # (64)'!I29,'Activity # (65)'!I29,'Activity # (66)'!I29,'Activity # (67)'!I29,'Activity # (68)'!I29,'Activity # (69)'!I29,'Activity # (70)'!I29,'Activity # (71)'!I29,'Activity # (72)'!I29,'Activity # (73)'!I29,'Activity # (74)'!I29,'Activity # (75)'!I29,'Activity # (76)'!I29,'Activity # (77)'!I29,'Activity # (78)'!I29,'Activity # (79)'!I29,'Activity # (80)'!I29,'Activity # (81)'!I29,'Activity # (82)'!I29,'Activity # (83)'!I29,'Activity # (84)'!I29,'Activity # (85)'!I29,'Activity # (86)'!I29,'Activity # (87)'!I29,'Activity # (88)'!I29,'Activity # (89)'!I29,'Activity # (90)'!I29,'Activity # (91)'!I29,'Activity # (92)'!I29,'Activity # (93)'!I29,'Activity # (94)'!I29,'Activity # (95)'!I29,'Activity # (96)'!I29,'Activity # (97)'!I29,'Activity # (98)'!I29,'Activity # (99)'!I29,'Activity # (100)'!I29)</f>
        <v>0</v>
      </c>
      <c r="J30" s="48">
        <f>C30-I30</f>
        <v>0</v>
      </c>
    </row>
    <row r="31" spans="1:10" x14ac:dyDescent="0.25">
      <c r="A31" s="152" t="s">
        <v>41</v>
      </c>
      <c r="B31" s="153"/>
      <c r="C31" s="47">
        <v>0</v>
      </c>
      <c r="D31" s="47">
        <v>0</v>
      </c>
      <c r="E31" s="30">
        <f>SUM(C31:D31)</f>
        <v>0</v>
      </c>
      <c r="F31" s="30" t="e">
        <f>C31/G5</f>
        <v>#DIV/0!</v>
      </c>
      <c r="G31" s="30" t="e">
        <f>D31/G5</f>
        <v>#DIV/0!</v>
      </c>
      <c r="H31" s="48" t="e">
        <f>E31/G5</f>
        <v>#DIV/0!</v>
      </c>
      <c r="I31" s="86">
        <f>SUM('Activity #'!I30,'Activity # (2)'!I30,'Activity # (3)'!I30,'Activity # (4)'!I30,'Activity # (5)'!I30,'Activity # (6)'!I30,'Activity # (7)'!I30,'Activity # (8)'!I30,'Activity # (9)'!I30,'Activity # (10)'!I30,'Activity # (11)'!I30,'Activity # (12)'!I30,'Activity # (13)'!I30,'Activity # (14)'!I30,'Activity # (15)'!I30,'Activity # (16)'!I30,'Activity # (17)'!I30,'Activity # (18)'!I30,'Activity # (19)'!I30,'Activity # (20)'!I30,'Activity # (21)'!I30,'Activity # (22)'!I30,'Activity # (23)'!I30,'Activity # (24)'!I30,'Activity # (25)'!I30,'Activity # (26)'!I30,'Activity # (27)'!I30,'Activity # (28)'!I30,'Activity # (29)'!I30,'Activity # (30)'!I30,'Activity # (31)'!I30,'Activity # (32)'!I30,'Activity # (33)'!I30,'Activity # (34)'!I30,'Activity # (35)'!I30,'Activity # (36)'!I30,'Activity # (37)'!I30,'Activity # (38)'!I30,'Activity # (39)'!I30,'Activity # (40)'!I30,'Activity # (41)'!I30,'Activity # (42)'!I30,'Activity # (43)'!I30,'Activity # (44)'!I30,'Activity # (45)'!I30,'Activity # (46)'!I30,'Activity # (47)'!I30,'Activity # (48)'!I30,'Activity # (49)'!I30,'Activity # (50)'!I30,'Activity # (51)'!I30,'Activity # (52)'!I30,'Activity # (53)'!I30,'Activity # (54)'!I30,'Activity # (55)'!I30,'Activity # (56)'!I30,'Activity # (57)'!I30,'Activity # (58)'!I30,'Activity # (59)'!I30,'Activity # (60)'!I30,'Activity # (61)'!I30,'Activity # (62)'!I30,'Activity # (63)'!I30,'Activity # (64)'!I30,'Activity # (65)'!I30,'Activity # (66)'!I30,'Activity # (67)'!I30,'Activity # (68)'!I30,'Activity # (69)'!I30,'Activity # (70)'!I30,'Activity # (71)'!I30,'Activity # (72)'!I30,'Activity # (73)'!I30,'Activity # (74)'!I30,'Activity # (75)'!I30,'Activity # (76)'!I30,'Activity # (77)'!I30,'Activity # (78)'!I30,'Activity # (79)'!I30,'Activity # (80)'!I30,'Activity # (81)'!I30,'Activity # (82)'!I30,'Activity # (83)'!I30,'Activity # (84)'!I30,'Activity # (85)'!I30,'Activity # (86)'!I30,'Activity # (87)'!I30,'Activity # (88)'!I30,'Activity # (89)'!I30,'Activity # (90)'!I30,'Activity # (91)'!I30,'Activity # (92)'!I30,'Activity # (93)'!I30,'Activity # (94)'!I30,'Activity # (95)'!I30,'Activity # (96)'!I30,'Activity # (97)'!I30,'Activity # (98)'!I30,'Activity # (99)'!I30,'Activity # (100)'!I30)</f>
        <v>0</v>
      </c>
      <c r="J31" s="48">
        <f t="shared" ref="J31:J46" si="2">C31-I31</f>
        <v>0</v>
      </c>
    </row>
    <row r="32" spans="1:10" x14ac:dyDescent="0.25">
      <c r="A32" s="125" t="s">
        <v>42</v>
      </c>
      <c r="B32" s="126"/>
      <c r="C32" s="47">
        <v>0</v>
      </c>
      <c r="D32" s="47">
        <v>0</v>
      </c>
      <c r="E32" s="31">
        <f t="shared" ref="E32:E46" si="3">SUM(C32:D32)</f>
        <v>0</v>
      </c>
      <c r="F32" s="31" t="e">
        <f>C32/G5</f>
        <v>#DIV/0!</v>
      </c>
      <c r="G32" s="31" t="e">
        <f>D32/G5</f>
        <v>#DIV/0!</v>
      </c>
      <c r="H32" s="49" t="e">
        <f>E32/G5</f>
        <v>#DIV/0!</v>
      </c>
      <c r="I32" s="86">
        <f>SUM('Activity #'!I31,'Activity # (2)'!I31,'Activity # (3)'!I31,'Activity # (4)'!I31,'Activity # (5)'!I31,'Activity # (6)'!I31,'Activity # (7)'!I31,'Activity # (8)'!I31,'Activity # (9)'!I31,'Activity # (10)'!I31,'Activity # (11)'!I31,'Activity # (12)'!I31,'Activity # (13)'!I31,'Activity # (14)'!I31,'Activity # (15)'!I31,'Activity # (16)'!I31,'Activity # (17)'!I31,'Activity # (18)'!I31,'Activity # (19)'!I31,'Activity # (20)'!I31,'Activity # (21)'!I31,'Activity # (22)'!I31,'Activity # (23)'!I31,'Activity # (24)'!I31,'Activity # (25)'!I31,'Activity # (26)'!I31,'Activity # (27)'!I31,'Activity # (28)'!I31,'Activity # (29)'!I31,'Activity # (30)'!I31,'Activity # (31)'!I31,'Activity # (32)'!I31,'Activity # (33)'!I31,'Activity # (34)'!I31,'Activity # (35)'!I31,'Activity # (36)'!I31,'Activity # (37)'!I31,'Activity # (38)'!I31,'Activity # (39)'!I31,'Activity # (40)'!I31,'Activity # (41)'!I31,'Activity # (42)'!I31,'Activity # (43)'!I31,'Activity # (44)'!I31,'Activity # (45)'!I31,'Activity # (46)'!I31,'Activity # (47)'!I31,'Activity # (48)'!I31,'Activity # (49)'!I31,'Activity # (50)'!I31,'Activity # (51)'!I31,'Activity # (52)'!I31,'Activity # (53)'!I31,'Activity # (54)'!I31,'Activity # (55)'!I31,'Activity # (56)'!I31,'Activity # (57)'!I31,'Activity # (58)'!I31,'Activity # (59)'!I31,'Activity # (60)'!I31,'Activity # (61)'!I31,'Activity # (62)'!I31,'Activity # (63)'!I31,'Activity # (64)'!I31,'Activity # (65)'!I31,'Activity # (66)'!I31,'Activity # (67)'!I31,'Activity # (68)'!I31,'Activity # (69)'!I31,'Activity # (70)'!I31,'Activity # (71)'!I31,'Activity # (72)'!I31,'Activity # (73)'!I31,'Activity # (74)'!I31,'Activity # (75)'!I31,'Activity # (76)'!I31,'Activity # (77)'!I31,'Activity # (78)'!I31,'Activity # (79)'!I31,'Activity # (80)'!I31,'Activity # (81)'!I31,'Activity # (82)'!I31,'Activity # (83)'!I31,'Activity # (84)'!I31,'Activity # (85)'!I31,'Activity # (86)'!I31,'Activity # (87)'!I31,'Activity # (88)'!I31,'Activity # (89)'!I31,'Activity # (90)'!I31,'Activity # (91)'!I31,'Activity # (92)'!I31,'Activity # (93)'!I31,'Activity # (94)'!I31,'Activity # (95)'!I31,'Activity # (96)'!I31,'Activity # (97)'!I31,'Activity # (98)'!I31,'Activity # (99)'!I31,'Activity # (100)'!I31)</f>
        <v>0</v>
      </c>
      <c r="J32" s="49">
        <f t="shared" si="2"/>
        <v>0</v>
      </c>
    </row>
    <row r="33" spans="1:10" ht="30" customHeight="1" x14ac:dyDescent="0.25">
      <c r="A33" s="156" t="s">
        <v>34</v>
      </c>
      <c r="B33" s="157"/>
      <c r="C33" s="47">
        <v>0</v>
      </c>
      <c r="D33" s="47">
        <v>0</v>
      </c>
      <c r="E33" s="32">
        <f>SUM(C33:D33)</f>
        <v>0</v>
      </c>
      <c r="F33" s="32" t="e">
        <f>C33/G5</f>
        <v>#DIV/0!</v>
      </c>
      <c r="G33" s="32" t="e">
        <f>D33/G5</f>
        <v>#DIV/0!</v>
      </c>
      <c r="H33" s="50" t="e">
        <f>E33/G5</f>
        <v>#DIV/0!</v>
      </c>
      <c r="I33" s="86">
        <f>SUM('Activity #'!I32,'Activity # (2)'!I32,'Activity # (3)'!I32,'Activity # (4)'!I32,'Activity # (5)'!I32,'Activity # (6)'!I32,'Activity # (7)'!I32,'Activity # (8)'!I32,'Activity # (9)'!I32,'Activity # (10)'!I32,'Activity # (11)'!I32,'Activity # (12)'!I32,'Activity # (13)'!I32,'Activity # (14)'!I32,'Activity # (15)'!I32,'Activity # (16)'!I32,'Activity # (17)'!I32,'Activity # (18)'!I32,'Activity # (19)'!I32,'Activity # (20)'!I32,'Activity # (21)'!I32,'Activity # (22)'!I32,'Activity # (23)'!I32,'Activity # (24)'!I32,'Activity # (25)'!I32,'Activity # (26)'!I32,'Activity # (27)'!I32,'Activity # (28)'!I32,'Activity # (29)'!I32,'Activity # (30)'!I32,'Activity # (31)'!I32,'Activity # (32)'!I32,'Activity # (33)'!I32,'Activity # (34)'!I32,'Activity # (35)'!I32,'Activity # (36)'!I32,'Activity # (37)'!I32,'Activity # (38)'!I32,'Activity # (39)'!I32,'Activity # (40)'!I32,'Activity # (41)'!I32,'Activity # (42)'!I32,'Activity # (43)'!I32,'Activity # (44)'!I32,'Activity # (45)'!I32,'Activity # (46)'!I32,'Activity # (47)'!I32,'Activity # (48)'!I32,'Activity # (49)'!I32,'Activity # (50)'!I32,'Activity # (51)'!I32,'Activity # (52)'!I32,'Activity # (53)'!I32,'Activity # (54)'!I32,'Activity # (55)'!I32,'Activity # (56)'!I32,'Activity # (57)'!I32,'Activity # (58)'!I32,'Activity # (59)'!I32,'Activity # (60)'!I32,'Activity # (61)'!I32,'Activity # (62)'!I32,'Activity # (63)'!I32,'Activity # (64)'!I32,'Activity # (65)'!I32,'Activity # (66)'!I32,'Activity # (67)'!I32,'Activity # (68)'!I32,'Activity # (69)'!I32,'Activity # (70)'!I32,'Activity # (71)'!I32,'Activity # (72)'!I32,'Activity # (73)'!I32,'Activity # (74)'!I32,'Activity # (75)'!I32,'Activity # (76)'!I32,'Activity # (77)'!I32,'Activity # (78)'!I32,'Activity # (79)'!I32,'Activity # (80)'!I32,'Activity # (81)'!I32,'Activity # (82)'!I32,'Activity # (83)'!I32,'Activity # (84)'!I32,'Activity # (85)'!I32,'Activity # (86)'!I32,'Activity # (87)'!I32,'Activity # (88)'!I32,'Activity # (89)'!I32,'Activity # (90)'!I32,'Activity # (91)'!I32,'Activity # (92)'!I32,'Activity # (93)'!I32,'Activity # (94)'!I32,'Activity # (95)'!I32,'Activity # (96)'!I32,'Activity # (97)'!I32,'Activity # (98)'!I32,'Activity # (99)'!I32,'Activity # (100)'!I32)</f>
        <v>0</v>
      </c>
      <c r="J33" s="50">
        <f>C33-I33</f>
        <v>0</v>
      </c>
    </row>
    <row r="34" spans="1:10" x14ac:dyDescent="0.25">
      <c r="A34" s="125" t="s">
        <v>43</v>
      </c>
      <c r="B34" s="126"/>
      <c r="C34" s="47">
        <v>0</v>
      </c>
      <c r="D34" s="47">
        <v>0</v>
      </c>
      <c r="E34" s="31">
        <f>SUM(C34:D34)</f>
        <v>0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>SUM('Activity #'!I33,'Activity # (2)'!I33,'Activity # (3)'!I33,'Activity # (4)'!I33,'Activity # (5)'!I33,'Activity # (6)'!I33,'Activity # (7)'!I33,'Activity # (8)'!I33,'Activity # (9)'!I33,'Activity # (10)'!I33,'Activity # (11)'!I33,'Activity # (12)'!I33,'Activity # (13)'!I33,'Activity # (14)'!I33,'Activity # (15)'!I33,'Activity # (16)'!I33,'Activity # (17)'!I33,'Activity # (18)'!I33,'Activity # (19)'!I33,'Activity # (20)'!I33,'Activity # (21)'!I33,'Activity # (22)'!I33,'Activity # (23)'!I33,'Activity # (24)'!I33,'Activity # (25)'!I33,'Activity # (26)'!I33,'Activity # (27)'!I33,'Activity # (28)'!I33,'Activity # (29)'!I33,'Activity # (30)'!I33,'Activity # (31)'!I33,'Activity # (32)'!I33,'Activity # (33)'!I33,'Activity # (34)'!I33,'Activity # (35)'!I33,'Activity # (36)'!I33,'Activity # (37)'!I33,'Activity # (38)'!I33,'Activity # (39)'!I33,'Activity # (40)'!I33,'Activity # (41)'!I33,'Activity # (42)'!I33,'Activity # (43)'!I33,'Activity # (44)'!I33,'Activity # (45)'!I33,'Activity # (46)'!I33,'Activity # (47)'!I33,'Activity # (48)'!I33,'Activity # (49)'!I33,'Activity # (50)'!I33,'Activity # (51)'!I33,'Activity # (52)'!I33,'Activity # (53)'!I33,'Activity # (54)'!I33,'Activity # (55)'!I33,'Activity # (56)'!I33,'Activity # (57)'!I33,'Activity # (58)'!I33,'Activity # (59)'!I33,'Activity # (60)'!I33,'Activity # (61)'!I33,'Activity # (62)'!I33,'Activity # (63)'!I33,'Activity # (64)'!I33,'Activity # (65)'!I33,'Activity # (66)'!I33,'Activity # (67)'!I33,'Activity # (68)'!I33,'Activity # (69)'!I33,'Activity # (70)'!I33,'Activity # (71)'!I33,'Activity # (72)'!I33,'Activity # (73)'!I33,'Activity # (74)'!I33,'Activity # (75)'!I33,'Activity # (76)'!I33,'Activity # (77)'!I33,'Activity # (78)'!I33,'Activity # (79)'!I33,'Activity # (80)'!I33,'Activity # (81)'!I33,'Activity # (82)'!I33,'Activity # (83)'!I33,'Activity # (84)'!I33,'Activity # (85)'!I33,'Activity # (86)'!I33,'Activity # (87)'!I33,'Activity # (88)'!I33,'Activity # (89)'!I33,'Activity # (90)'!I33,'Activity # (91)'!I33,'Activity # (92)'!I33,'Activity # (93)'!I33,'Activity # (94)'!I33,'Activity # (95)'!I33,'Activity # (96)'!I33,'Activity # (97)'!I33,'Activity # (98)'!I33,'Activity # (99)'!I33,'Activity # (100)'!I33)</f>
        <v>0</v>
      </c>
      <c r="J34" s="49">
        <f>C34-I34</f>
        <v>0</v>
      </c>
    </row>
    <row r="35" spans="1:10" x14ac:dyDescent="0.25">
      <c r="A35" s="141" t="s">
        <v>70</v>
      </c>
      <c r="B35" s="142"/>
      <c r="C35" s="47">
        <v>0</v>
      </c>
      <c r="D35" s="47">
        <v>0</v>
      </c>
      <c r="E35" s="31">
        <f>SUM(C35:D35)</f>
        <v>0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>SUM('Activity #'!I34,'Activity # (2)'!I34,'Activity # (3)'!I34,'Activity # (4)'!I34,'Activity # (5)'!I34,'Activity # (6)'!I34,'Activity # (7)'!I34,'Activity # (8)'!I34,'Activity # (9)'!I34,'Activity # (10)'!I34,'Activity # (11)'!I34,'Activity # (12)'!I34,'Activity # (13)'!I34,'Activity # (14)'!I34,'Activity # (15)'!I34,'Activity # (16)'!I34,'Activity # (17)'!I34,'Activity # (18)'!I34,'Activity # (19)'!I34,'Activity # (20)'!I34,'Activity # (21)'!I34,'Activity # (22)'!I34,'Activity # (23)'!I34,'Activity # (24)'!I34,'Activity # (25)'!I34,'Activity # (26)'!I34,'Activity # (27)'!I34,'Activity # (28)'!I34,'Activity # (29)'!I34,'Activity # (30)'!I34,'Activity # (31)'!I34,'Activity # (32)'!I34,'Activity # (33)'!I34,'Activity # (34)'!I34,'Activity # (35)'!I34,'Activity # (36)'!I34,'Activity # (37)'!I34,'Activity # (38)'!I34,'Activity # (39)'!I34,'Activity # (40)'!I34,'Activity # (41)'!I34,'Activity # (42)'!I34,'Activity # (43)'!I34,'Activity # (44)'!I34,'Activity # (45)'!I34,'Activity # (46)'!I34,'Activity # (47)'!I34,'Activity # (48)'!I34,'Activity # (49)'!I34,'Activity # (50)'!I34,'Activity # (51)'!I34,'Activity # (52)'!I34,'Activity # (53)'!I34,'Activity # (54)'!I34,'Activity # (55)'!I34,'Activity # (56)'!I34,'Activity # (57)'!I34,'Activity # (58)'!I34,'Activity # (59)'!I34,'Activity # (60)'!I34,'Activity # (61)'!I34,'Activity # (62)'!I34,'Activity # (63)'!I34,'Activity # (64)'!I34,'Activity # (65)'!I34,'Activity # (66)'!I34,'Activity # (67)'!I34,'Activity # (68)'!I34,'Activity # (69)'!I34,'Activity # (70)'!I34,'Activity # (71)'!I34,'Activity # (72)'!I34,'Activity # (73)'!I34,'Activity # (74)'!I34,'Activity # (75)'!I34,'Activity # (76)'!I34,'Activity # (77)'!I34,'Activity # (78)'!I34,'Activity # (79)'!I34,'Activity # (80)'!I34,'Activity # (81)'!I34,'Activity # (82)'!I34,'Activity # (83)'!I34,'Activity # (84)'!I34,'Activity # (85)'!I34,'Activity # (86)'!I34,'Activity # (87)'!I34,'Activity # (88)'!I34,'Activity # (89)'!I34,'Activity # (90)'!I34,'Activity # (91)'!I34,'Activity # (92)'!I34,'Activity # (93)'!I34,'Activity # (94)'!I34,'Activity # (95)'!I34,'Activity # (96)'!I34,'Activity # (97)'!I34,'Activity # (98)'!I34,'Activity # (99)'!I34,'Activity # (100)'!I34)</f>
        <v>0</v>
      </c>
      <c r="J35" s="49">
        <f t="shared" si="2"/>
        <v>0</v>
      </c>
    </row>
    <row r="36" spans="1:10" x14ac:dyDescent="0.25">
      <c r="A36" s="125" t="s">
        <v>44</v>
      </c>
      <c r="B36" s="126"/>
      <c r="C36" s="47">
        <v>0</v>
      </c>
      <c r="D36" s="47">
        <v>0</v>
      </c>
      <c r="E36" s="31">
        <f t="shared" si="3"/>
        <v>0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>SUM('Activity #'!I35,'Activity # (2)'!I35,'Activity # (3)'!I35,'Activity # (4)'!I35,'Activity # (5)'!I35,'Activity # (6)'!I35,'Activity # (7)'!I35,'Activity # (8)'!I35,'Activity # (9)'!I35,'Activity # (10)'!I35,'Activity # (11)'!I35,'Activity # (12)'!I35,'Activity # (13)'!I35,'Activity # (14)'!I35,'Activity # (15)'!I35,'Activity # (16)'!I35,'Activity # (17)'!I35,'Activity # (18)'!I35,'Activity # (19)'!I35,'Activity # (20)'!I35,'Activity # (21)'!I35,'Activity # (22)'!I35,'Activity # (23)'!I35,'Activity # (24)'!I35,'Activity # (25)'!I35,'Activity # (26)'!I35,'Activity # (27)'!I35,'Activity # (28)'!I35,'Activity # (29)'!I35,'Activity # (30)'!I35,'Activity # (31)'!I35,'Activity # (32)'!I35,'Activity # (33)'!I35,'Activity # (34)'!I35,'Activity # (35)'!I35,'Activity # (36)'!I35,'Activity # (37)'!I35,'Activity # (38)'!I35,'Activity # (39)'!I35,'Activity # (40)'!I35,'Activity # (41)'!I35,'Activity # (42)'!I35,'Activity # (43)'!I35,'Activity # (44)'!I35,'Activity # (45)'!I35,'Activity # (46)'!I35,'Activity # (47)'!I35,'Activity # (48)'!I35,'Activity # (49)'!I35,'Activity # (50)'!I35,'Activity # (51)'!I35,'Activity # (52)'!I35,'Activity # (53)'!I35,'Activity # (54)'!I35,'Activity # (55)'!I35,'Activity # (56)'!I35,'Activity # (57)'!I35,'Activity # (58)'!I35,'Activity # (59)'!I35,'Activity # (60)'!I35,'Activity # (61)'!I35,'Activity # (62)'!I35,'Activity # (63)'!I35,'Activity # (64)'!I35,'Activity # (65)'!I35,'Activity # (66)'!I35,'Activity # (67)'!I35,'Activity # (68)'!I35,'Activity # (69)'!I35,'Activity # (70)'!I35,'Activity # (71)'!I35,'Activity # (72)'!I35,'Activity # (73)'!I35,'Activity # (74)'!I35,'Activity # (75)'!I35,'Activity # (76)'!I35,'Activity # (77)'!I35,'Activity # (78)'!I35,'Activity # (79)'!I35,'Activity # (80)'!I35,'Activity # (81)'!I35,'Activity # (82)'!I35,'Activity # (83)'!I35,'Activity # (84)'!I35,'Activity # (85)'!I35,'Activity # (86)'!I35,'Activity # (87)'!I35,'Activity # (88)'!I35,'Activity # (89)'!I35,'Activity # (90)'!I35,'Activity # (91)'!I35,'Activity # (92)'!I35,'Activity # (93)'!I35,'Activity # (94)'!I35,'Activity # (95)'!I35,'Activity # (96)'!I35,'Activity # (97)'!I35,'Activity # (98)'!I35,'Activity # (99)'!I35,'Activity # (100)'!I35)</f>
        <v>0</v>
      </c>
      <c r="J36" s="49">
        <f t="shared" si="2"/>
        <v>0</v>
      </c>
    </row>
    <row r="37" spans="1:10" x14ac:dyDescent="0.25">
      <c r="A37" s="125" t="s">
        <v>45</v>
      </c>
      <c r="B37" s="126"/>
      <c r="C37" s="47">
        <v>0</v>
      </c>
      <c r="D37" s="47">
        <v>0</v>
      </c>
      <c r="E37" s="31">
        <f t="shared" si="3"/>
        <v>0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>SUM('Activity #'!I36,'Activity # (2)'!I36,'Activity # (3)'!I36,'Activity # (4)'!I36,'Activity # (5)'!I36,'Activity # (6)'!I36,'Activity # (7)'!I36,'Activity # (8)'!I36,'Activity # (9)'!I36,'Activity # (10)'!I36,'Activity # (11)'!I36,'Activity # (12)'!I36,'Activity # (13)'!I36,'Activity # (14)'!I36,'Activity # (15)'!I36,'Activity # (16)'!I36,'Activity # (17)'!I36,'Activity # (18)'!I36,'Activity # (19)'!I36,'Activity # (20)'!I36,'Activity # (21)'!I36,'Activity # (22)'!I36,'Activity # (23)'!I36,'Activity # (24)'!I36,'Activity # (25)'!I36,'Activity # (26)'!I36,'Activity # (27)'!I36,'Activity # (28)'!I36,'Activity # (29)'!I36,'Activity # (30)'!I36,'Activity # (31)'!I36,'Activity # (32)'!I36,'Activity # (33)'!I36,'Activity # (34)'!I36,'Activity # (35)'!I36,'Activity # (36)'!I36,'Activity # (37)'!I36,'Activity # (38)'!I36,'Activity # (39)'!I36,'Activity # (40)'!I36,'Activity # (41)'!I36,'Activity # (42)'!I36,'Activity # (43)'!I36,'Activity # (44)'!I36,'Activity # (45)'!I36,'Activity # (46)'!I36,'Activity # (47)'!I36,'Activity # (48)'!I36,'Activity # (49)'!I36,'Activity # (50)'!I36,'Activity # (51)'!I36,'Activity # (52)'!I36,'Activity # (53)'!I36,'Activity # (54)'!I36,'Activity # (55)'!I36,'Activity # (56)'!I36,'Activity # (57)'!I36,'Activity # (58)'!I36,'Activity # (59)'!I36,'Activity # (60)'!I36,'Activity # (61)'!I36,'Activity # (62)'!I36,'Activity # (63)'!I36,'Activity # (64)'!I36,'Activity # (65)'!I36,'Activity # (66)'!I36,'Activity # (67)'!I36,'Activity # (68)'!I36,'Activity # (69)'!I36,'Activity # (70)'!I36,'Activity # (71)'!I36,'Activity # (72)'!I36,'Activity # (73)'!I36,'Activity # (74)'!I36,'Activity # (75)'!I36,'Activity # (76)'!I36,'Activity # (77)'!I36,'Activity # (78)'!I36,'Activity # (79)'!I36,'Activity # (80)'!I36,'Activity # (81)'!I36,'Activity # (82)'!I36,'Activity # (83)'!I36,'Activity # (84)'!I36,'Activity # (85)'!I36,'Activity # (86)'!I36,'Activity # (87)'!I36,'Activity # (88)'!I36,'Activity # (89)'!I36,'Activity # (90)'!I36,'Activity # (91)'!I36,'Activity # (92)'!I36,'Activity # (93)'!I36,'Activity # (94)'!I36,'Activity # (95)'!I36,'Activity # (96)'!I36,'Activity # (97)'!I36,'Activity # (98)'!I36,'Activity # (99)'!I36,'Activity # (100)'!I36)</f>
        <v>0</v>
      </c>
      <c r="J37" s="49">
        <f t="shared" si="2"/>
        <v>0</v>
      </c>
    </row>
    <row r="38" spans="1:10" x14ac:dyDescent="0.25">
      <c r="A38" s="125" t="s">
        <v>46</v>
      </c>
      <c r="B38" s="126"/>
      <c r="C38" s="47">
        <v>0</v>
      </c>
      <c r="D38" s="47">
        <v>0</v>
      </c>
      <c r="E38" s="31">
        <f t="shared" si="3"/>
        <v>0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>SUM('Activity #'!I37,'Activity # (2)'!I37,'Activity # (3)'!I37,'Activity # (4)'!I37,'Activity # (5)'!I37,'Activity # (6)'!I37,'Activity # (7)'!I37,'Activity # (8)'!I37,'Activity # (9)'!I37,'Activity # (10)'!I37,'Activity # (11)'!I37,'Activity # (12)'!I37,'Activity # (13)'!I37,'Activity # (14)'!I37,'Activity # (15)'!I37,'Activity # (16)'!I37,'Activity # (17)'!I37,'Activity # (18)'!I37,'Activity # (19)'!I37,'Activity # (20)'!I37,'Activity # (21)'!I37,'Activity # (22)'!I37,'Activity # (23)'!I37,'Activity # (24)'!I37,'Activity # (25)'!I37,'Activity # (26)'!I37,'Activity # (27)'!I37,'Activity # (28)'!I37,'Activity # (29)'!I37,'Activity # (30)'!I37,'Activity # (31)'!I37,'Activity # (32)'!I37,'Activity # (33)'!I37,'Activity # (34)'!I37,'Activity # (35)'!I37,'Activity # (36)'!I37,'Activity # (37)'!I37,'Activity # (38)'!I37,'Activity # (39)'!I37,'Activity # (40)'!I37,'Activity # (41)'!I37,'Activity # (42)'!I37,'Activity # (43)'!I37,'Activity # (44)'!I37,'Activity # (45)'!I37,'Activity # (46)'!I37,'Activity # (47)'!I37,'Activity # (48)'!I37,'Activity # (49)'!I37,'Activity # (50)'!I37,'Activity # (51)'!I37,'Activity # (52)'!I37,'Activity # (53)'!I37,'Activity # (54)'!I37,'Activity # (55)'!I37,'Activity # (56)'!I37,'Activity # (57)'!I37,'Activity # (58)'!I37,'Activity # (59)'!I37,'Activity # (60)'!I37,'Activity # (61)'!I37,'Activity # (62)'!I37,'Activity # (63)'!I37,'Activity # (64)'!I37,'Activity # (65)'!I37,'Activity # (66)'!I37,'Activity # (67)'!I37,'Activity # (68)'!I37,'Activity # (69)'!I37,'Activity # (70)'!I37,'Activity # (71)'!I37,'Activity # (72)'!I37,'Activity # (73)'!I37,'Activity # (74)'!I37,'Activity # (75)'!I37,'Activity # (76)'!I37,'Activity # (77)'!I37,'Activity # (78)'!I37,'Activity # (79)'!I37,'Activity # (80)'!I37,'Activity # (81)'!I37,'Activity # (82)'!I37,'Activity # (83)'!I37,'Activity # (84)'!I37,'Activity # (85)'!I37,'Activity # (86)'!I37,'Activity # (87)'!I37,'Activity # (88)'!I37,'Activity # (89)'!I37,'Activity # (90)'!I37,'Activity # (91)'!I37,'Activity # (92)'!I37,'Activity # (93)'!I37,'Activity # (94)'!I37,'Activity # (95)'!I37,'Activity # (96)'!I37,'Activity # (97)'!I37,'Activity # (98)'!I37,'Activity # (99)'!I37,'Activity # (100)'!I37)</f>
        <v>0</v>
      </c>
      <c r="J38" s="49">
        <f t="shared" si="2"/>
        <v>0</v>
      </c>
    </row>
    <row r="39" spans="1:10" ht="30" customHeight="1" x14ac:dyDescent="0.25">
      <c r="A39" s="125" t="s">
        <v>23</v>
      </c>
      <c r="B39" s="126"/>
      <c r="C39" s="47">
        <v>0</v>
      </c>
      <c r="D39" s="47">
        <v>0</v>
      </c>
      <c r="E39" s="31">
        <f t="shared" si="3"/>
        <v>0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>SUM('Activity #'!I38,'Activity # (2)'!I38,'Activity # (3)'!I38,'Activity # (4)'!I38,'Activity # (5)'!I38,'Activity # (6)'!I38,'Activity # (7)'!I38,'Activity # (8)'!I38,'Activity # (9)'!I38,'Activity # (10)'!I38,'Activity # (11)'!I38,'Activity # (12)'!I38,'Activity # (13)'!I38,'Activity # (14)'!I38,'Activity # (15)'!I38,'Activity # (16)'!I38,'Activity # (17)'!I38,'Activity # (18)'!I38,'Activity # (19)'!I38,'Activity # (20)'!I38,'Activity # (21)'!I38,'Activity # (22)'!I38,'Activity # (23)'!I38,'Activity # (24)'!I38,'Activity # (25)'!I38,'Activity # (26)'!I38,'Activity # (27)'!I38,'Activity # (28)'!I38,'Activity # (29)'!I38,'Activity # (30)'!I38,'Activity # (31)'!I38,'Activity # (32)'!I38,'Activity # (33)'!I38,'Activity # (34)'!I38,'Activity # (35)'!I38,'Activity # (36)'!I38,'Activity # (37)'!I38,'Activity # (38)'!I38,'Activity # (39)'!I38,'Activity # (40)'!I38,'Activity # (41)'!I38,'Activity # (42)'!I38,'Activity # (43)'!I38,'Activity # (44)'!I38,'Activity # (45)'!I38,'Activity # (46)'!I38,'Activity # (47)'!I38,'Activity # (48)'!I38,'Activity # (49)'!I38,'Activity # (50)'!I38,'Activity # (51)'!I38,'Activity # (52)'!I38,'Activity # (53)'!I38,'Activity # (54)'!I38,'Activity # (55)'!I38,'Activity # (56)'!I38,'Activity # (57)'!I38,'Activity # (58)'!I38,'Activity # (59)'!I38,'Activity # (60)'!I38,'Activity # (61)'!I38,'Activity # (62)'!I38,'Activity # (63)'!I38,'Activity # (64)'!I38,'Activity # (65)'!I38,'Activity # (66)'!I38,'Activity # (67)'!I38,'Activity # (68)'!I38,'Activity # (69)'!I38,'Activity # (70)'!I38,'Activity # (71)'!I38,'Activity # (72)'!I38,'Activity # (73)'!I38,'Activity # (74)'!I38,'Activity # (75)'!I38,'Activity # (76)'!I38,'Activity # (77)'!I38,'Activity # (78)'!I38,'Activity # (79)'!I38,'Activity # (80)'!I38,'Activity # (81)'!I38,'Activity # (82)'!I38,'Activity # (83)'!I38,'Activity # (84)'!I38,'Activity # (85)'!I38,'Activity # (86)'!I38,'Activity # (87)'!I38,'Activity # (88)'!I38,'Activity # (89)'!I38,'Activity # (90)'!I38,'Activity # (91)'!I38,'Activity # (92)'!I38,'Activity # (93)'!I38,'Activity # (94)'!I38,'Activity # (95)'!I38,'Activity # (96)'!I38,'Activity # (97)'!I38,'Activity # (98)'!I38,'Activity # (99)'!I38,'Activity # (100)'!I38)</f>
        <v>0</v>
      </c>
      <c r="J39" s="49">
        <f t="shared" si="2"/>
        <v>0</v>
      </c>
    </row>
    <row r="40" spans="1:10" x14ac:dyDescent="0.25">
      <c r="A40" s="125" t="s">
        <v>47</v>
      </c>
      <c r="B40" s="126"/>
      <c r="C40" s="47">
        <v>0</v>
      </c>
      <c r="D40" s="47">
        <v>0</v>
      </c>
      <c r="E40" s="31">
        <f t="shared" si="3"/>
        <v>0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>SUM('Activity #'!I39,'Activity # (2)'!I39,'Activity # (3)'!I39,'Activity # (4)'!I39,'Activity # (5)'!I39,'Activity # (6)'!I39,'Activity # (7)'!I39,'Activity # (8)'!I39,'Activity # (9)'!I39,'Activity # (10)'!I39,'Activity # (11)'!I39,'Activity # (12)'!I39,'Activity # (13)'!I39,'Activity # (14)'!I39,'Activity # (15)'!I39,'Activity # (16)'!I39,'Activity # (17)'!I39,'Activity # (18)'!I39,'Activity # (19)'!I39,'Activity # (20)'!I39,'Activity # (21)'!I39,'Activity # (22)'!I39,'Activity # (23)'!I39,'Activity # (24)'!I39,'Activity # (25)'!I39,'Activity # (26)'!I39,'Activity # (27)'!I39,'Activity # (28)'!I39,'Activity # (29)'!I39,'Activity # (30)'!I39,'Activity # (31)'!I39,'Activity # (32)'!I39,'Activity # (33)'!I39,'Activity # (34)'!I39,'Activity # (35)'!I39,'Activity # (36)'!I39,'Activity # (37)'!I39,'Activity # (38)'!I39,'Activity # (39)'!I39,'Activity # (40)'!I39,'Activity # (41)'!I39,'Activity # (42)'!I39,'Activity # (43)'!I39,'Activity # (44)'!I39,'Activity # (45)'!I39,'Activity # (46)'!I39,'Activity # (47)'!I39,'Activity # (48)'!I39,'Activity # (49)'!I39,'Activity # (50)'!I39,'Activity # (51)'!I39,'Activity # (52)'!I39,'Activity # (53)'!I39,'Activity # (54)'!I39,'Activity # (55)'!I39,'Activity # (56)'!I39,'Activity # (57)'!I39,'Activity # (58)'!I39,'Activity # (59)'!I39,'Activity # (60)'!I39,'Activity # (61)'!I39,'Activity # (62)'!I39,'Activity # (63)'!I39,'Activity # (64)'!I39,'Activity # (65)'!I39,'Activity # (66)'!I39,'Activity # (67)'!I39,'Activity # (68)'!I39,'Activity # (69)'!I39,'Activity # (70)'!I39,'Activity # (71)'!I39,'Activity # (72)'!I39,'Activity # (73)'!I39,'Activity # (74)'!I39,'Activity # (75)'!I39,'Activity # (76)'!I39,'Activity # (77)'!I39,'Activity # (78)'!I39,'Activity # (79)'!I39,'Activity # (80)'!I39,'Activity # (81)'!I39,'Activity # (82)'!I39,'Activity # (83)'!I39,'Activity # (84)'!I39,'Activity # (85)'!I39,'Activity # (86)'!I39,'Activity # (87)'!I39,'Activity # (88)'!I39,'Activity # (89)'!I39,'Activity # (90)'!I39,'Activity # (91)'!I39,'Activity # (92)'!I39,'Activity # (93)'!I39,'Activity # (94)'!I39,'Activity # (95)'!I39,'Activity # (96)'!I39,'Activity # (97)'!I39,'Activity # (98)'!I39,'Activity # (99)'!I39,'Activity # (100)'!I39)</f>
        <v>0</v>
      </c>
      <c r="J40" s="49">
        <f t="shared" si="2"/>
        <v>0</v>
      </c>
    </row>
    <row r="41" spans="1:10" x14ac:dyDescent="0.25">
      <c r="A41" s="141" t="s">
        <v>71</v>
      </c>
      <c r="B41" s="142"/>
      <c r="C41" s="47">
        <v>0</v>
      </c>
      <c r="D41" s="47">
        <v>0</v>
      </c>
      <c r="E41" s="31">
        <f>SUM(C41:D41)</f>
        <v>0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>SUM('Activity #'!I40,'Activity # (2)'!I40,'Activity # (3)'!I40,'Activity # (4)'!I40,'Activity # (5)'!I40,'Activity # (6)'!I40,'Activity # (7)'!I40,'Activity # (8)'!I40,'Activity # (9)'!I40,'Activity # (10)'!I40,'Activity # (11)'!I40,'Activity # (12)'!I40,'Activity # (13)'!I40,'Activity # (14)'!I40,'Activity # (15)'!I40,'Activity # (16)'!I40,'Activity # (17)'!I40,'Activity # (18)'!I40,'Activity # (19)'!I40,'Activity # (20)'!I40,'Activity # (21)'!I40,'Activity # (22)'!I40,'Activity # (23)'!I40,'Activity # (24)'!I40,'Activity # (25)'!I40,'Activity # (26)'!I40,'Activity # (27)'!I40,'Activity # (28)'!I40,'Activity # (29)'!I40,'Activity # (30)'!I40,'Activity # (31)'!I40,'Activity # (32)'!I40,'Activity # (33)'!I40,'Activity # (34)'!I40,'Activity # (35)'!I40,'Activity # (36)'!I40,'Activity # (37)'!I40,'Activity # (38)'!I40,'Activity # (39)'!I40,'Activity # (40)'!I40,'Activity # (41)'!I40,'Activity # (42)'!I40,'Activity # (43)'!I40,'Activity # (44)'!I40,'Activity # (45)'!I40,'Activity # (46)'!I40,'Activity # (47)'!I40,'Activity # (48)'!I40,'Activity # (49)'!I40,'Activity # (50)'!I40,'Activity # (51)'!I40,'Activity # (52)'!I40,'Activity # (53)'!I40,'Activity # (54)'!I40,'Activity # (55)'!I40,'Activity # (56)'!I40,'Activity # (57)'!I40,'Activity # (58)'!I40,'Activity # (59)'!I40,'Activity # (60)'!I40,'Activity # (61)'!I40,'Activity # (62)'!I40,'Activity # (63)'!I40,'Activity # (64)'!I40,'Activity # (65)'!I40,'Activity # (66)'!I40,'Activity # (67)'!I40,'Activity # (68)'!I40,'Activity # (69)'!I40,'Activity # (70)'!I40,'Activity # (71)'!I40,'Activity # (72)'!I40,'Activity # (73)'!I40,'Activity # (74)'!I40,'Activity # (75)'!I40,'Activity # (76)'!I40,'Activity # (77)'!I40,'Activity # (78)'!I40,'Activity # (79)'!I40,'Activity # (80)'!I40,'Activity # (81)'!I40,'Activity # (82)'!I40,'Activity # (83)'!I40,'Activity # (84)'!I40,'Activity # (85)'!I40,'Activity # (86)'!I40,'Activity # (87)'!I40,'Activity # (88)'!I40,'Activity # (89)'!I40,'Activity # (90)'!I40,'Activity # (91)'!I40,'Activity # (92)'!I40,'Activity # (93)'!I40,'Activity # (94)'!I40,'Activity # (95)'!I40,'Activity # (96)'!I40,'Activity # (97)'!I40,'Activity # (98)'!I40,'Activity # (99)'!I40,'Activity # (100)'!I40)</f>
        <v>0</v>
      </c>
      <c r="J41" s="49">
        <f t="shared" si="2"/>
        <v>0</v>
      </c>
    </row>
    <row r="42" spans="1:10" x14ac:dyDescent="0.25">
      <c r="A42" s="125" t="s">
        <v>48</v>
      </c>
      <c r="B42" s="126"/>
      <c r="C42" s="47">
        <v>0</v>
      </c>
      <c r="D42" s="47">
        <v>0</v>
      </c>
      <c r="E42" s="31">
        <f t="shared" si="3"/>
        <v>0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>SUM('Activity #'!I41,'Activity # (2)'!I41,'Activity # (3)'!I41,'Activity # (4)'!I41,'Activity # (5)'!I41,'Activity # (6)'!I41,'Activity # (7)'!I41,'Activity # (8)'!I41,'Activity # (9)'!I41,'Activity # (10)'!I41,'Activity # (11)'!I41,'Activity # (12)'!I41,'Activity # (13)'!I41,'Activity # (14)'!I41,'Activity # (15)'!I41,'Activity # (16)'!I41,'Activity # (17)'!I41,'Activity # (18)'!I41,'Activity # (19)'!I41,'Activity # (20)'!I41,'Activity # (21)'!I41,'Activity # (22)'!I41,'Activity # (23)'!I41,'Activity # (24)'!I41,'Activity # (25)'!I41,'Activity # (26)'!I41,'Activity # (27)'!I41,'Activity # (28)'!I41,'Activity # (29)'!I41,'Activity # (30)'!I41,'Activity # (31)'!I41,'Activity # (32)'!I41,'Activity # (33)'!I41,'Activity # (34)'!I41,'Activity # (35)'!I41,'Activity # (36)'!I41,'Activity # (37)'!I41,'Activity # (38)'!I41,'Activity # (39)'!I41,'Activity # (40)'!I41,'Activity # (41)'!I41,'Activity # (42)'!I41,'Activity # (43)'!I41,'Activity # (44)'!I41,'Activity # (45)'!I41,'Activity # (46)'!I41,'Activity # (47)'!I41,'Activity # (48)'!I41,'Activity # (49)'!I41,'Activity # (50)'!I41,'Activity # (51)'!I41,'Activity # (52)'!I41,'Activity # (53)'!I41,'Activity # (54)'!I41,'Activity # (55)'!I41,'Activity # (56)'!I41,'Activity # (57)'!I41,'Activity # (58)'!I41,'Activity # (59)'!I41,'Activity # (60)'!I41,'Activity # (61)'!I41,'Activity # (62)'!I41,'Activity # (63)'!I41,'Activity # (64)'!I41,'Activity # (65)'!I41,'Activity # (66)'!I41,'Activity # (67)'!I41,'Activity # (68)'!I41,'Activity # (69)'!I41,'Activity # (70)'!I41,'Activity # (71)'!I41,'Activity # (72)'!I41,'Activity # (73)'!I41,'Activity # (74)'!I41,'Activity # (75)'!I41,'Activity # (76)'!I41,'Activity # (77)'!I41,'Activity # (78)'!I41,'Activity # (79)'!I41,'Activity # (80)'!I41,'Activity # (81)'!I41,'Activity # (82)'!I41,'Activity # (83)'!I41,'Activity # (84)'!I41,'Activity # (85)'!I41,'Activity # (86)'!I41,'Activity # (87)'!I41,'Activity # (88)'!I41,'Activity # (89)'!I41,'Activity # (90)'!I41,'Activity # (91)'!I41,'Activity # (92)'!I41,'Activity # (93)'!I41,'Activity # (94)'!I41,'Activity # (95)'!I41,'Activity # (96)'!I41,'Activity # (97)'!I41,'Activity # (98)'!I41,'Activity # (99)'!I41,'Activity # (100)'!I41)</f>
        <v>0</v>
      </c>
      <c r="J42" s="49">
        <f t="shared" si="2"/>
        <v>0</v>
      </c>
    </row>
    <row r="43" spans="1:10" x14ac:dyDescent="0.25">
      <c r="A43" s="125" t="s">
        <v>49</v>
      </c>
      <c r="B43" s="126"/>
      <c r="C43" s="47">
        <v>0</v>
      </c>
      <c r="D43" s="47">
        <v>0</v>
      </c>
      <c r="E43" s="31">
        <f t="shared" si="3"/>
        <v>0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>SUM('Activity #'!I42,'Activity # (2)'!I42,'Activity # (3)'!I42,'Activity # (4)'!I42,'Activity # (5)'!I42,'Activity # (6)'!I42,'Activity # (7)'!I42,'Activity # (8)'!I42,'Activity # (9)'!I42,'Activity # (10)'!I42,'Activity # (11)'!I42,'Activity # (12)'!I42,'Activity # (13)'!I42,'Activity # (14)'!I42,'Activity # (15)'!I42,'Activity # (16)'!I42,'Activity # (17)'!I42,'Activity # (18)'!I42,'Activity # (19)'!I42,'Activity # (20)'!I42,'Activity # (21)'!I42,'Activity # (22)'!I42,'Activity # (23)'!I42,'Activity # (24)'!I42,'Activity # (25)'!I42,'Activity # (26)'!I42,'Activity # (27)'!I42,'Activity # (28)'!I42,'Activity # (29)'!I42,'Activity # (30)'!I42,'Activity # (31)'!I42,'Activity # (32)'!I42,'Activity # (33)'!I42,'Activity # (34)'!I42,'Activity # (35)'!I42,'Activity # (36)'!I42,'Activity # (37)'!I42,'Activity # (38)'!I42,'Activity # (39)'!I42,'Activity # (40)'!I42,'Activity # (41)'!I42,'Activity # (42)'!I42,'Activity # (43)'!I42,'Activity # (44)'!I42,'Activity # (45)'!I42,'Activity # (46)'!I42,'Activity # (47)'!I42,'Activity # (48)'!I42,'Activity # (49)'!I42,'Activity # (50)'!I42,'Activity # (51)'!I42,'Activity # (52)'!I42,'Activity # (53)'!I42,'Activity # (54)'!I42,'Activity # (55)'!I42,'Activity # (56)'!I42,'Activity # (57)'!I42,'Activity # (58)'!I42,'Activity # (59)'!I42,'Activity # (60)'!I42,'Activity # (61)'!I42,'Activity # (62)'!I42,'Activity # (63)'!I42,'Activity # (64)'!I42,'Activity # (65)'!I42,'Activity # (66)'!I42,'Activity # (67)'!I42,'Activity # (68)'!I42,'Activity # (69)'!I42,'Activity # (70)'!I42,'Activity # (71)'!I42,'Activity # (72)'!I42,'Activity # (73)'!I42,'Activity # (74)'!I42,'Activity # (75)'!I42,'Activity # (76)'!I42,'Activity # (77)'!I42,'Activity # (78)'!I42,'Activity # (79)'!I42,'Activity # (80)'!I42,'Activity # (81)'!I42,'Activity # (82)'!I42,'Activity # (83)'!I42,'Activity # (84)'!I42,'Activity # (85)'!I42,'Activity # (86)'!I42,'Activity # (87)'!I42,'Activity # (88)'!I42,'Activity # (89)'!I42,'Activity # (90)'!I42,'Activity # (91)'!I42,'Activity # (92)'!I42,'Activity # (93)'!I42,'Activity # (94)'!I42,'Activity # (95)'!I42,'Activity # (96)'!I42,'Activity # (97)'!I42,'Activity # (98)'!I42,'Activity # (99)'!I42,'Activity # (100)'!I42)</f>
        <v>0</v>
      </c>
      <c r="J43" s="49">
        <f t="shared" si="2"/>
        <v>0</v>
      </c>
    </row>
    <row r="44" spans="1:10" x14ac:dyDescent="0.25">
      <c r="A44" s="125" t="s">
        <v>50</v>
      </c>
      <c r="B44" s="126"/>
      <c r="C44" s="47">
        <v>0</v>
      </c>
      <c r="D44" s="47">
        <v>0</v>
      </c>
      <c r="E44" s="31">
        <f t="shared" si="3"/>
        <v>0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>SUM('Activity #'!I43,'Activity # (2)'!I43,'Activity # (3)'!I43,'Activity # (4)'!I43,'Activity # (5)'!I43,'Activity # (6)'!I43,'Activity # (7)'!I43,'Activity # (8)'!I43,'Activity # (9)'!I43,'Activity # (10)'!I43,'Activity # (11)'!I43,'Activity # (12)'!I43,'Activity # (13)'!I43,'Activity # (14)'!I43,'Activity # (15)'!I43,'Activity # (16)'!I43,'Activity # (17)'!I43,'Activity # (18)'!I43,'Activity # (19)'!I43,'Activity # (20)'!I43,'Activity # (21)'!I43,'Activity # (22)'!I43,'Activity # (23)'!I43,'Activity # (24)'!I43,'Activity # (25)'!I43,'Activity # (26)'!I43,'Activity # (27)'!I43,'Activity # (28)'!I43,'Activity # (29)'!I43,'Activity # (30)'!I43,'Activity # (31)'!I43,'Activity # (32)'!I43,'Activity # (33)'!I43,'Activity # (34)'!I43,'Activity # (35)'!I43,'Activity # (36)'!I43,'Activity # (37)'!I43,'Activity # (38)'!I43,'Activity # (39)'!I43,'Activity # (40)'!I43,'Activity # (41)'!I43,'Activity # (42)'!I43,'Activity # (43)'!I43,'Activity # (44)'!I43,'Activity # (45)'!I43,'Activity # (46)'!I43,'Activity # (47)'!I43,'Activity # (48)'!I43,'Activity # (49)'!I43,'Activity # (50)'!I43,'Activity # (51)'!I43,'Activity # (52)'!I43,'Activity # (53)'!I43,'Activity # (54)'!I43,'Activity # (55)'!I43,'Activity # (56)'!I43,'Activity # (57)'!I43,'Activity # (58)'!I43,'Activity # (59)'!I43,'Activity # (60)'!I43,'Activity # (61)'!I43,'Activity # (62)'!I43,'Activity # (63)'!I43,'Activity # (64)'!I43,'Activity # (65)'!I43,'Activity # (66)'!I43,'Activity # (67)'!I43,'Activity # (68)'!I43,'Activity # (69)'!I43,'Activity # (70)'!I43,'Activity # (71)'!I43,'Activity # (72)'!I43,'Activity # (73)'!I43,'Activity # (74)'!I43,'Activity # (75)'!I43,'Activity # (76)'!I43,'Activity # (77)'!I43,'Activity # (78)'!I43,'Activity # (79)'!I43,'Activity # (80)'!I43,'Activity # (81)'!I43,'Activity # (82)'!I43,'Activity # (83)'!I43,'Activity # (84)'!I43,'Activity # (85)'!I43,'Activity # (86)'!I43,'Activity # (87)'!I43,'Activity # (88)'!I43,'Activity # (89)'!I43,'Activity # (90)'!I43,'Activity # (91)'!I43,'Activity # (92)'!I43,'Activity # (93)'!I43,'Activity # (94)'!I43,'Activity # (95)'!I43,'Activity # (96)'!I43,'Activity # (97)'!I43,'Activity # (98)'!I43,'Activity # (99)'!I43,'Activity # (100)'!I43)</f>
        <v>0</v>
      </c>
      <c r="J44" s="49">
        <f t="shared" si="2"/>
        <v>0</v>
      </c>
    </row>
    <row r="45" spans="1:10" ht="15" thickBot="1" x14ac:dyDescent="0.3">
      <c r="A45" s="125" t="s">
        <v>51</v>
      </c>
      <c r="B45" s="126"/>
      <c r="C45" s="47">
        <v>0</v>
      </c>
      <c r="D45" s="47">
        <v>0</v>
      </c>
      <c r="E45" s="31">
        <f t="shared" si="3"/>
        <v>0</v>
      </c>
      <c r="F45" s="31" t="e">
        <f>C45/G5</f>
        <v>#DIV/0!</v>
      </c>
      <c r="G45" s="31" t="e">
        <f>D45/G5</f>
        <v>#DIV/0!</v>
      </c>
      <c r="H45" s="49" t="e">
        <f>E45/G5</f>
        <v>#DIV/0!</v>
      </c>
      <c r="I45" s="86">
        <f>SUM('Activity #'!I44,'Activity # (2)'!I44,'Activity # (3)'!I44,'Activity # (4)'!I44,'Activity # (5)'!I44,'Activity # (6)'!I44,'Activity # (7)'!I44,'Activity # (8)'!I44,'Activity # (9)'!I44,'Activity # (10)'!I44,'Activity # (11)'!I44,'Activity # (12)'!I44,'Activity # (13)'!I44,'Activity # (14)'!I44,'Activity # (15)'!I44,'Activity # (16)'!I44,'Activity # (17)'!I44,'Activity # (18)'!I44,'Activity # (19)'!I44,'Activity # (20)'!I44,'Activity # (21)'!I44,'Activity # (22)'!I44,'Activity # (23)'!I44,'Activity # (24)'!I44,'Activity # (25)'!I44,'Activity # (26)'!I44,'Activity # (27)'!I44,'Activity # (28)'!I44,'Activity # (29)'!I44,'Activity # (30)'!I44,'Activity # (31)'!I44,'Activity # (32)'!I44,'Activity # (33)'!I44,'Activity # (34)'!I44,'Activity # (35)'!I44,'Activity # (36)'!I44,'Activity # (37)'!I44,'Activity # (38)'!I44,'Activity # (39)'!I44,'Activity # (40)'!I44,'Activity # (41)'!I44,'Activity # (42)'!I44,'Activity # (43)'!I44,'Activity # (44)'!I44,'Activity # (45)'!I44,'Activity # (46)'!I44,'Activity # (47)'!I44,'Activity # (48)'!I44,'Activity # (49)'!I44,'Activity # (50)'!I44,'Activity # (51)'!I44,'Activity # (52)'!I44,'Activity # (53)'!I44,'Activity # (54)'!I44,'Activity # (55)'!I44,'Activity # (56)'!I44,'Activity # (57)'!I44,'Activity # (58)'!I44,'Activity # (59)'!I44,'Activity # (60)'!I44,'Activity # (61)'!I44,'Activity # (62)'!I44,'Activity # (63)'!I44,'Activity # (64)'!I44,'Activity # (65)'!I44,'Activity # (66)'!I44,'Activity # (67)'!I44,'Activity # (68)'!I44,'Activity # (69)'!I44,'Activity # (70)'!I44,'Activity # (71)'!I44,'Activity # (72)'!I44,'Activity # (73)'!I44,'Activity # (74)'!I44,'Activity # (75)'!I44,'Activity # (76)'!I44,'Activity # (77)'!I44,'Activity # (78)'!I44,'Activity # (79)'!I44,'Activity # (80)'!I44,'Activity # (81)'!I44,'Activity # (82)'!I44,'Activity # (83)'!I44,'Activity # (84)'!I44,'Activity # (85)'!I44,'Activity # (86)'!I44,'Activity # (87)'!I44,'Activity # (88)'!I44,'Activity # (89)'!I44,'Activity # (90)'!I44,'Activity # (91)'!I44,'Activity # (92)'!I44,'Activity # (93)'!I44,'Activity # (94)'!I44,'Activity # (95)'!I44,'Activity # (96)'!I44,'Activity # (97)'!I44,'Activity # (98)'!I44,'Activity # (99)'!I44,'Activity # (100)'!I44)</f>
        <v>0</v>
      </c>
      <c r="J45" s="49">
        <f t="shared" si="2"/>
        <v>0</v>
      </c>
    </row>
    <row r="46" spans="1:10" ht="15" thickBot="1" x14ac:dyDescent="0.3">
      <c r="A46" s="127" t="s">
        <v>4</v>
      </c>
      <c r="B46" s="128"/>
      <c r="C46" s="28">
        <f>SUM(C30:C45)</f>
        <v>0</v>
      </c>
      <c r="D46" s="28">
        <f>SUM(D30:D45)</f>
        <v>0</v>
      </c>
      <c r="E46" s="28">
        <f t="shared" si="3"/>
        <v>0</v>
      </c>
      <c r="F46" s="28" t="e">
        <f>C46/G5</f>
        <v>#DIV/0!</v>
      </c>
      <c r="G46" s="28" t="e">
        <f>D46/G5</f>
        <v>#DIV/0!</v>
      </c>
      <c r="H46" s="29" t="e">
        <f>E46/G5</f>
        <v>#DIV/0!</v>
      </c>
      <c r="I46" s="33">
        <f>SUM(I30:I45)</f>
        <v>0</v>
      </c>
      <c r="J46" s="29">
        <f t="shared" si="2"/>
        <v>0</v>
      </c>
    </row>
    <row r="47" spans="1:10" ht="15" customHeight="1" thickBot="1" x14ac:dyDescent="0.3">
      <c r="A47" s="129"/>
      <c r="B47" s="130"/>
      <c r="C47" s="60"/>
      <c r="D47" s="60"/>
      <c r="E47" s="60"/>
      <c r="F47" s="60"/>
      <c r="G47" s="60"/>
      <c r="H47" s="14"/>
      <c r="I47" s="59"/>
      <c r="J47" s="14"/>
    </row>
    <row r="48" spans="1:10" ht="15" customHeight="1" thickBot="1" x14ac:dyDescent="0.3">
      <c r="A48" s="116" t="s">
        <v>75</v>
      </c>
      <c r="B48" s="117"/>
      <c r="C48" s="117"/>
      <c r="D48" s="117"/>
      <c r="E48" s="117"/>
      <c r="F48" s="117"/>
      <c r="G48" s="117"/>
      <c r="H48" s="118"/>
      <c r="I48" s="25"/>
      <c r="J48" s="58"/>
    </row>
    <row r="49" spans="1:10" ht="38.25" x14ac:dyDescent="0.25">
      <c r="A49" s="139" t="s">
        <v>10</v>
      </c>
      <c r="B49" s="140"/>
      <c r="C49" s="62" t="s">
        <v>11</v>
      </c>
      <c r="D49" s="62" t="s">
        <v>13</v>
      </c>
      <c r="E49" s="62" t="s">
        <v>35</v>
      </c>
      <c r="F49" s="62" t="s">
        <v>16</v>
      </c>
      <c r="G49" s="62" t="s">
        <v>15</v>
      </c>
      <c r="H49" s="46" t="s">
        <v>12</v>
      </c>
      <c r="I49" s="71" t="s">
        <v>89</v>
      </c>
      <c r="J49" s="46" t="s">
        <v>37</v>
      </c>
    </row>
    <row r="50" spans="1:10" x14ac:dyDescent="0.25">
      <c r="A50" s="154" t="s">
        <v>24</v>
      </c>
      <c r="B50" s="155"/>
      <c r="C50" s="47">
        <v>0</v>
      </c>
      <c r="D50" s="47">
        <v>0</v>
      </c>
      <c r="E50" s="30">
        <f>SUM(C50:D50)</f>
        <v>0</v>
      </c>
      <c r="F50" s="30" t="e">
        <f>C50/G5</f>
        <v>#DIV/0!</v>
      </c>
      <c r="G50" s="30" t="e">
        <f>D50/G5</f>
        <v>#DIV/0!</v>
      </c>
      <c r="H50" s="48" t="e">
        <f>E50/G5</f>
        <v>#DIV/0!</v>
      </c>
      <c r="I50" s="86">
        <f>SUM('Activity #'!I49,'Activity # (2)'!I49,'Activity # (3)'!I49,'Activity # (4)'!I49,'Activity # (5)'!I49,'Activity # (6)'!I49,'Activity # (7)'!I49,'Activity # (8)'!I49,'Activity # (9)'!I49,'Activity # (10)'!I49,'Activity # (11)'!I49,'Activity # (12)'!I49,'Activity # (13)'!I49,'Activity # (14)'!I49,'Activity # (15)'!I49,'Activity # (16)'!I49,'Activity # (17)'!I49,'Activity # (18)'!I49,'Activity # (19)'!I49,'Activity # (20)'!I49,'Activity # (21)'!I49,'Activity # (22)'!I49,'Activity # (23)'!I49,'Activity # (24)'!I49,'Activity # (25)'!I49,'Activity # (26)'!I49,'Activity # (27)'!I49,'Activity # (28)'!I49,'Activity # (29)'!I49,'Activity # (30)'!I49,'Activity # (31)'!I49,'Activity # (32)'!I49,'Activity # (33)'!I49,'Activity # (34)'!I49,'Activity # (35)'!I49,'Activity # (36)'!I49,'Activity # (37)'!I49,'Activity # (38)'!I49,'Activity # (39)'!I49,'Activity # (40)'!I49,'Activity # (41)'!I49,'Activity # (42)'!I49,'Activity # (43)'!I49,'Activity # (44)'!I49,'Activity # (45)'!I49,'Activity # (46)'!I49,'Activity # (47)'!I49,'Activity # (48)'!I49,'Activity # (49)'!I49,'Activity # (50)'!I49,'Activity # (51)'!I49,'Activity # (52)'!I49,'Activity # (53)'!I49,'Activity # (54)'!I49,'Activity # (55)'!I49,'Activity # (56)'!I49,'Activity # (57)'!I49,'Activity # (58)'!I49,'Activity # (59)'!I49,'Activity # (60)'!I49,'Activity # (61)'!I49,'Activity # (62)'!I49,'Activity # (63)'!I49,'Activity # (64)'!I49,'Activity # (65)'!I49,'Activity # (66)'!I49,'Activity # (67)'!I49,'Activity # (68)'!I49,'Activity # (69)'!I49,'Activity # (70)'!I49,'Activity # (71)'!I49,'Activity # (72)'!I49,'Activity # (73)'!I49,'Activity # (74)'!I49,'Activity # (75)'!I49,'Activity # (76)'!I49,'Activity # (77)'!I49,'Activity # (78)'!I49,'Activity # (79)'!I49,'Activity # (80)'!I49,'Activity # (81)'!I49,'Activity # (82)'!I49,'Activity # (83)'!I49,'Activity # (84)'!I49,'Activity # (85)'!I49,'Activity # (86)'!I49,'Activity # (87)'!I49,'Activity # (88)'!I49,'Activity # (89)'!I49,'Activity # (90)'!I49,'Activity # (91)'!I49,'Activity # (92)'!I49,'Activity # (93)'!I49,'Activity # (94)'!I49,'Activity # (95)'!I49,'Activity # (96)'!I49,'Activity # (97)'!I49,'Activity # (98)'!I49,'Activity # (99)'!I49,'Activity # (100)'!I49)</f>
        <v>0</v>
      </c>
      <c r="J50" s="48">
        <f t="shared" ref="J50:J61" si="4">C50-I50</f>
        <v>0</v>
      </c>
    </row>
    <row r="51" spans="1:10" x14ac:dyDescent="0.25">
      <c r="A51" s="123" t="s">
        <v>52</v>
      </c>
      <c r="B51" s="124"/>
      <c r="C51" s="47">
        <v>0</v>
      </c>
      <c r="D51" s="47">
        <v>0</v>
      </c>
      <c r="E51" s="31">
        <f t="shared" ref="E51:E61" si="5">SUM(C51:D51)</f>
        <v>0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>SUM('Activity #'!I50,'Activity # (2)'!I50,'Activity # (3)'!I50,'Activity # (4)'!I50,'Activity # (5)'!I50,'Activity # (6)'!I50,'Activity # (7)'!I50,'Activity # (8)'!I50,'Activity # (9)'!I50,'Activity # (10)'!I50,'Activity # (11)'!I50,'Activity # (12)'!I50,'Activity # (13)'!I50,'Activity # (14)'!I50,'Activity # (15)'!I50,'Activity # (16)'!I50,'Activity # (17)'!I50,'Activity # (18)'!I50,'Activity # (19)'!I50,'Activity # (20)'!I50,'Activity # (21)'!I50,'Activity # (22)'!I50,'Activity # (23)'!I50,'Activity # (24)'!I50,'Activity # (25)'!I50,'Activity # (26)'!I50,'Activity # (27)'!I50,'Activity # (28)'!I50,'Activity # (29)'!I50,'Activity # (30)'!I50,'Activity # (31)'!I50,'Activity # (32)'!I50,'Activity # (33)'!I50,'Activity # (34)'!I50,'Activity # (35)'!I50,'Activity # (36)'!I50,'Activity # (37)'!I50,'Activity # (38)'!I50,'Activity # (39)'!I50,'Activity # (40)'!I50,'Activity # (41)'!I50,'Activity # (42)'!I50,'Activity # (43)'!I50,'Activity # (44)'!I50,'Activity # (45)'!I50,'Activity # (46)'!I50,'Activity # (47)'!I50,'Activity # (48)'!I50,'Activity # (49)'!I50,'Activity # (50)'!I50,'Activity # (51)'!I50,'Activity # (52)'!I50,'Activity # (53)'!I50,'Activity # (54)'!I50,'Activity # (55)'!I50,'Activity # (56)'!I50,'Activity # (57)'!I50,'Activity # (58)'!I50,'Activity # (59)'!I50,'Activity # (60)'!I50,'Activity # (61)'!I50,'Activity # (62)'!I50,'Activity # (63)'!I50,'Activity # (64)'!I50,'Activity # (65)'!I50,'Activity # (66)'!I50,'Activity # (67)'!I50,'Activity # (68)'!I50,'Activity # (69)'!I50,'Activity # (70)'!I50,'Activity # (71)'!I50,'Activity # (72)'!I50,'Activity # (73)'!I50,'Activity # (74)'!I50,'Activity # (75)'!I50,'Activity # (76)'!I50,'Activity # (77)'!I50,'Activity # (78)'!I50,'Activity # (79)'!I50,'Activity # (80)'!I50,'Activity # (81)'!I50,'Activity # (82)'!I50,'Activity # (83)'!I50,'Activity # (84)'!I50,'Activity # (85)'!I50,'Activity # (86)'!I50,'Activity # (87)'!I50,'Activity # (88)'!I50,'Activity # (89)'!I50,'Activity # (90)'!I50,'Activity # (91)'!I50,'Activity # (92)'!I50,'Activity # (93)'!I50,'Activity # (94)'!I50,'Activity # (95)'!I50,'Activity # (96)'!I50,'Activity # (97)'!I50,'Activity # (98)'!I50,'Activity # (99)'!I50,'Activity # (100)'!I50)</f>
        <v>0</v>
      </c>
      <c r="J51" s="49">
        <f t="shared" si="4"/>
        <v>0</v>
      </c>
    </row>
    <row r="52" spans="1:10" ht="30" customHeight="1" x14ac:dyDescent="0.25">
      <c r="A52" s="125" t="s">
        <v>53</v>
      </c>
      <c r="B52" s="126"/>
      <c r="C52" s="47">
        <v>0</v>
      </c>
      <c r="D52" s="47">
        <v>0</v>
      </c>
      <c r="E52" s="31">
        <f t="shared" si="5"/>
        <v>0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>SUM('Activity #'!I51,'Activity # (2)'!I51,'Activity # (3)'!I51,'Activity # (4)'!I51,'Activity # (5)'!I51,'Activity # (6)'!I51,'Activity # (7)'!I51,'Activity # (8)'!I51,'Activity # (9)'!I51,'Activity # (10)'!I51,'Activity # (11)'!I51,'Activity # (12)'!I51,'Activity # (13)'!I51,'Activity # (14)'!I51,'Activity # (15)'!I51,'Activity # (16)'!I51,'Activity # (17)'!I51,'Activity # (18)'!I51,'Activity # (19)'!I51,'Activity # (20)'!I51,'Activity # (21)'!I51,'Activity # (22)'!I51,'Activity # (23)'!I51,'Activity # (24)'!I51,'Activity # (25)'!I51,'Activity # (26)'!I51,'Activity # (27)'!I51,'Activity # (28)'!I51,'Activity # (29)'!I51,'Activity # (30)'!I51,'Activity # (31)'!I51,'Activity # (32)'!I51,'Activity # (33)'!I51,'Activity # (34)'!I51,'Activity # (35)'!I51,'Activity # (36)'!I51,'Activity # (37)'!I51,'Activity # (38)'!I51,'Activity # (39)'!I51,'Activity # (40)'!I51,'Activity # (41)'!I51,'Activity # (42)'!I51,'Activity # (43)'!I51,'Activity # (44)'!I51,'Activity # (45)'!I51,'Activity # (46)'!I51,'Activity # (47)'!I51,'Activity # (48)'!I51,'Activity # (49)'!I51,'Activity # (50)'!I51,'Activity # (51)'!I51,'Activity # (52)'!I51,'Activity # (53)'!I51,'Activity # (54)'!I51,'Activity # (55)'!I51,'Activity # (56)'!I51,'Activity # (57)'!I51,'Activity # (58)'!I51,'Activity # (59)'!I51,'Activity # (60)'!I51,'Activity # (61)'!I51,'Activity # (62)'!I51,'Activity # (63)'!I51,'Activity # (64)'!I51,'Activity # (65)'!I51,'Activity # (66)'!I51,'Activity # (67)'!I51,'Activity # (68)'!I51,'Activity # (69)'!I51,'Activity # (70)'!I51,'Activity # (71)'!I51,'Activity # (72)'!I51,'Activity # (73)'!I51,'Activity # (74)'!I51,'Activity # (75)'!I51,'Activity # (76)'!I51,'Activity # (77)'!I51,'Activity # (78)'!I51,'Activity # (79)'!I51,'Activity # (80)'!I51,'Activity # (81)'!I51,'Activity # (82)'!I51,'Activity # (83)'!I51,'Activity # (84)'!I51,'Activity # (85)'!I51,'Activity # (86)'!I51,'Activity # (87)'!I51,'Activity # (88)'!I51,'Activity # (89)'!I51,'Activity # (90)'!I51,'Activity # (91)'!I51,'Activity # (92)'!I51,'Activity # (93)'!I51,'Activity # (94)'!I51,'Activity # (95)'!I51,'Activity # (96)'!I51,'Activity # (97)'!I51,'Activity # (98)'!I51,'Activity # (99)'!I51,'Activity # (100)'!I51)</f>
        <v>0</v>
      </c>
      <c r="J52" s="49">
        <f t="shared" si="4"/>
        <v>0</v>
      </c>
    </row>
    <row r="53" spans="1:10" x14ac:dyDescent="0.25">
      <c r="A53" s="141" t="s">
        <v>72</v>
      </c>
      <c r="B53" s="142"/>
      <c r="C53" s="47">
        <v>0</v>
      </c>
      <c r="D53" s="47">
        <v>0</v>
      </c>
      <c r="E53" s="31">
        <f t="shared" si="5"/>
        <v>0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>SUM('Activity #'!I52,'Activity # (2)'!I52,'Activity # (3)'!I52,'Activity # (4)'!I52,'Activity # (5)'!I52,'Activity # (6)'!I52,'Activity # (7)'!I52,'Activity # (8)'!I52,'Activity # (9)'!I52,'Activity # (10)'!I52,'Activity # (11)'!I52,'Activity # (12)'!I52,'Activity # (13)'!I52,'Activity # (14)'!I52,'Activity # (15)'!I52,'Activity # (16)'!I52,'Activity # (17)'!I52,'Activity # (18)'!I52,'Activity # (19)'!I52,'Activity # (20)'!I52,'Activity # (21)'!I52,'Activity # (22)'!I52,'Activity # (23)'!I52,'Activity # (24)'!I52,'Activity # (25)'!I52,'Activity # (26)'!I52,'Activity # (27)'!I52,'Activity # (28)'!I52,'Activity # (29)'!I52,'Activity # (30)'!I52,'Activity # (31)'!I52,'Activity # (32)'!I52,'Activity # (33)'!I52,'Activity # (34)'!I52,'Activity # (35)'!I52,'Activity # (36)'!I52,'Activity # (37)'!I52,'Activity # (38)'!I52,'Activity # (39)'!I52,'Activity # (40)'!I52,'Activity # (41)'!I52,'Activity # (42)'!I52,'Activity # (43)'!I52,'Activity # (44)'!I52,'Activity # (45)'!I52,'Activity # (46)'!I52,'Activity # (47)'!I52,'Activity # (48)'!I52,'Activity # (49)'!I52,'Activity # (50)'!I52,'Activity # (51)'!I52,'Activity # (52)'!I52,'Activity # (53)'!I52,'Activity # (54)'!I52,'Activity # (55)'!I52,'Activity # (56)'!I52,'Activity # (57)'!I52,'Activity # (58)'!I52,'Activity # (59)'!I52,'Activity # (60)'!I52,'Activity # (61)'!I52,'Activity # (62)'!I52,'Activity # (63)'!I52,'Activity # (64)'!I52,'Activity # (65)'!I52,'Activity # (66)'!I52,'Activity # (67)'!I52,'Activity # (68)'!I52,'Activity # (69)'!I52,'Activity # (70)'!I52,'Activity # (71)'!I52,'Activity # (72)'!I52,'Activity # (73)'!I52,'Activity # (74)'!I52,'Activity # (75)'!I52,'Activity # (76)'!I52,'Activity # (77)'!I52,'Activity # (78)'!I52,'Activity # (79)'!I52,'Activity # (80)'!I52,'Activity # (81)'!I52,'Activity # (82)'!I52,'Activity # (83)'!I52,'Activity # (84)'!I52,'Activity # (85)'!I52,'Activity # (86)'!I52,'Activity # (87)'!I52,'Activity # (88)'!I52,'Activity # (89)'!I52,'Activity # (90)'!I52,'Activity # (91)'!I52,'Activity # (92)'!I52,'Activity # (93)'!I52,'Activity # (94)'!I52,'Activity # (95)'!I52,'Activity # (96)'!I52,'Activity # (97)'!I52,'Activity # (98)'!I52,'Activity # (99)'!I52,'Activity # (100)'!I52)</f>
        <v>0</v>
      </c>
      <c r="J53" s="49">
        <f t="shared" si="4"/>
        <v>0</v>
      </c>
    </row>
    <row r="54" spans="1:10" ht="14.45" customHeight="1" x14ac:dyDescent="0.25">
      <c r="A54" s="158" t="s">
        <v>54</v>
      </c>
      <c r="B54" s="159"/>
      <c r="C54" s="47">
        <v>0</v>
      </c>
      <c r="D54" s="47">
        <v>0</v>
      </c>
      <c r="E54" s="31">
        <f t="shared" si="5"/>
        <v>0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>SUM('Activity #'!I53,'Activity # (2)'!I53,'Activity # (3)'!I53,'Activity # (4)'!I53,'Activity # (5)'!I53,'Activity # (6)'!I53,'Activity # (7)'!I53,'Activity # (8)'!I53,'Activity # (9)'!I53,'Activity # (10)'!I53,'Activity # (11)'!I53,'Activity # (12)'!I53,'Activity # (13)'!I53,'Activity # (14)'!I53,'Activity # (15)'!I53,'Activity # (16)'!I53,'Activity # (17)'!I53,'Activity # (18)'!I53,'Activity # (19)'!I53,'Activity # (20)'!I53,'Activity # (21)'!I53,'Activity # (22)'!I53,'Activity # (23)'!I53,'Activity # (24)'!I53,'Activity # (25)'!I53,'Activity # (26)'!I53,'Activity # (27)'!I53,'Activity # (28)'!I53,'Activity # (29)'!I53,'Activity # (30)'!I53,'Activity # (31)'!I53,'Activity # (32)'!I53,'Activity # (33)'!I53,'Activity # (34)'!I53,'Activity # (35)'!I53,'Activity # (36)'!I53,'Activity # (37)'!I53,'Activity # (38)'!I53,'Activity # (39)'!I53,'Activity # (40)'!I53,'Activity # (41)'!I53,'Activity # (42)'!I53,'Activity # (43)'!I53,'Activity # (44)'!I53,'Activity # (45)'!I53,'Activity # (46)'!I53,'Activity # (47)'!I53,'Activity # (48)'!I53,'Activity # (49)'!I53,'Activity # (50)'!I53,'Activity # (51)'!I53,'Activity # (52)'!I53,'Activity # (53)'!I53,'Activity # (54)'!I53,'Activity # (55)'!I53,'Activity # (56)'!I53,'Activity # (57)'!I53,'Activity # (58)'!I53,'Activity # (59)'!I53,'Activity # (60)'!I53,'Activity # (61)'!I53,'Activity # (62)'!I53,'Activity # (63)'!I53,'Activity # (64)'!I53,'Activity # (65)'!I53,'Activity # (66)'!I53,'Activity # (67)'!I53,'Activity # (68)'!I53,'Activity # (69)'!I53,'Activity # (70)'!I53,'Activity # (71)'!I53,'Activity # (72)'!I53,'Activity # (73)'!I53,'Activity # (74)'!I53,'Activity # (75)'!I53,'Activity # (76)'!I53,'Activity # (77)'!I53,'Activity # (78)'!I53,'Activity # (79)'!I53,'Activity # (80)'!I53,'Activity # (81)'!I53,'Activity # (82)'!I53,'Activity # (83)'!I53,'Activity # (84)'!I53,'Activity # (85)'!I53,'Activity # (86)'!I53,'Activity # (87)'!I53,'Activity # (88)'!I53,'Activity # (89)'!I53,'Activity # (90)'!I53,'Activity # (91)'!I53,'Activity # (92)'!I53,'Activity # (93)'!I53,'Activity # (94)'!I53,'Activity # (95)'!I53,'Activity # (96)'!I53,'Activity # (97)'!I53,'Activity # (98)'!I53,'Activity # (99)'!I53,'Activity # (100)'!I53)</f>
        <v>0</v>
      </c>
      <c r="J54" s="49">
        <f t="shared" si="4"/>
        <v>0</v>
      </c>
    </row>
    <row r="55" spans="1:10" x14ac:dyDescent="0.25">
      <c r="A55" s="158" t="s">
        <v>55</v>
      </c>
      <c r="B55" s="159"/>
      <c r="C55" s="47">
        <v>0</v>
      </c>
      <c r="D55" s="47">
        <v>0</v>
      </c>
      <c r="E55" s="31">
        <f t="shared" si="5"/>
        <v>0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>SUM('Activity #'!I54,'Activity # (2)'!I54,'Activity # (3)'!I54,'Activity # (4)'!I54,'Activity # (5)'!I54,'Activity # (6)'!I54,'Activity # (7)'!I54,'Activity # (8)'!I54,'Activity # (9)'!I54,'Activity # (10)'!I54,'Activity # (11)'!I54,'Activity # (12)'!I54,'Activity # (13)'!I54,'Activity # (14)'!I54,'Activity # (15)'!I54,'Activity # (16)'!I54,'Activity # (17)'!I54,'Activity # (18)'!I54,'Activity # (19)'!I54,'Activity # (20)'!I54,'Activity # (21)'!I54,'Activity # (22)'!I54,'Activity # (23)'!I54,'Activity # (24)'!I54,'Activity # (25)'!I54,'Activity # (26)'!I54,'Activity # (27)'!I54,'Activity # (28)'!I54,'Activity # (29)'!I54,'Activity # (30)'!I54,'Activity # (31)'!I54,'Activity # (32)'!I54,'Activity # (33)'!I54,'Activity # (34)'!I54,'Activity # (35)'!I54,'Activity # (36)'!I54,'Activity # (37)'!I54,'Activity # (38)'!I54,'Activity # (39)'!I54,'Activity # (40)'!I54,'Activity # (41)'!I54,'Activity # (42)'!I54,'Activity # (43)'!I54,'Activity # (44)'!I54,'Activity # (45)'!I54,'Activity # (46)'!I54,'Activity # (47)'!I54,'Activity # (48)'!I54,'Activity # (49)'!I54,'Activity # (50)'!I54,'Activity # (51)'!I54,'Activity # (52)'!I54,'Activity # (53)'!I54,'Activity # (54)'!I54,'Activity # (55)'!I54,'Activity # (56)'!I54,'Activity # (57)'!I54,'Activity # (58)'!I54,'Activity # (59)'!I54,'Activity # (60)'!I54,'Activity # (61)'!I54,'Activity # (62)'!I54,'Activity # (63)'!I54,'Activity # (64)'!I54,'Activity # (65)'!I54,'Activity # (66)'!I54,'Activity # (67)'!I54,'Activity # (68)'!I54,'Activity # (69)'!I54,'Activity # (70)'!I54,'Activity # (71)'!I54,'Activity # (72)'!I54,'Activity # (73)'!I54,'Activity # (74)'!I54,'Activity # (75)'!I54,'Activity # (76)'!I54,'Activity # (77)'!I54,'Activity # (78)'!I54,'Activity # (79)'!I54,'Activity # (80)'!I54,'Activity # (81)'!I54,'Activity # (82)'!I54,'Activity # (83)'!I54,'Activity # (84)'!I54,'Activity # (85)'!I54,'Activity # (86)'!I54,'Activity # (87)'!I54,'Activity # (88)'!I54,'Activity # (89)'!I54,'Activity # (90)'!I54,'Activity # (91)'!I54,'Activity # (92)'!I54,'Activity # (93)'!I54,'Activity # (94)'!I54,'Activity # (95)'!I54,'Activity # (96)'!I54,'Activity # (97)'!I54,'Activity # (98)'!I54,'Activity # (99)'!I54,'Activity # (100)'!I54)</f>
        <v>0</v>
      </c>
      <c r="J55" s="49">
        <f t="shared" si="4"/>
        <v>0</v>
      </c>
    </row>
    <row r="56" spans="1:10" x14ac:dyDescent="0.25">
      <c r="A56" s="123" t="s">
        <v>29</v>
      </c>
      <c r="B56" s="124"/>
      <c r="C56" s="47">
        <v>0</v>
      </c>
      <c r="D56" s="47">
        <v>0</v>
      </c>
      <c r="E56" s="31">
        <f t="shared" si="5"/>
        <v>0</v>
      </c>
      <c r="F56" s="31" t="e">
        <f>C56/G5</f>
        <v>#DIV/0!</v>
      </c>
      <c r="G56" s="31" t="e">
        <f>D56/G5</f>
        <v>#DIV/0!</v>
      </c>
      <c r="H56" s="49" t="e">
        <f>E56/G5</f>
        <v>#DIV/0!</v>
      </c>
      <c r="I56" s="86">
        <f>SUM('Activity #'!I55,'Activity # (2)'!I55,'Activity # (3)'!I55,'Activity # (4)'!I55,'Activity # (5)'!I55,'Activity # (6)'!I55,'Activity # (7)'!I55,'Activity # (8)'!I55,'Activity # (9)'!I55,'Activity # (10)'!I55,'Activity # (11)'!I55,'Activity # (12)'!I55,'Activity # (13)'!I55,'Activity # (14)'!I55,'Activity # (15)'!I55,'Activity # (16)'!I55,'Activity # (17)'!I55,'Activity # (18)'!I55,'Activity # (19)'!I55,'Activity # (20)'!I55,'Activity # (21)'!I55,'Activity # (22)'!I55,'Activity # (23)'!I55,'Activity # (24)'!I55,'Activity # (25)'!I55,'Activity # (26)'!I55,'Activity # (27)'!I55,'Activity # (28)'!I55,'Activity # (29)'!I55,'Activity # (30)'!I55,'Activity # (31)'!I55,'Activity # (32)'!I55,'Activity # (33)'!I55,'Activity # (34)'!I55,'Activity # (35)'!I55,'Activity # (36)'!I55,'Activity # (37)'!I55,'Activity # (38)'!I55,'Activity # (39)'!I55,'Activity # (40)'!I55,'Activity # (41)'!I55,'Activity # (42)'!I55,'Activity # (43)'!I55,'Activity # (44)'!I55,'Activity # (45)'!I55,'Activity # (46)'!I55,'Activity # (47)'!I55,'Activity # (48)'!I55,'Activity # (49)'!I55,'Activity # (50)'!I55,'Activity # (51)'!I55,'Activity # (52)'!I55,'Activity # (53)'!I55,'Activity # (54)'!I55,'Activity # (55)'!I55,'Activity # (56)'!I55,'Activity # (57)'!I55,'Activity # (58)'!I55,'Activity # (59)'!I55,'Activity # (60)'!I55,'Activity # (61)'!I55,'Activity # (62)'!I55,'Activity # (63)'!I55,'Activity # (64)'!I55,'Activity # (65)'!I55,'Activity # (66)'!I55,'Activity # (67)'!I55,'Activity # (68)'!I55,'Activity # (69)'!I55,'Activity # (70)'!I55,'Activity # (71)'!I55,'Activity # (72)'!I55,'Activity # (73)'!I55,'Activity # (74)'!I55,'Activity # (75)'!I55,'Activity # (76)'!I55,'Activity # (77)'!I55,'Activity # (78)'!I55,'Activity # (79)'!I55,'Activity # (80)'!I55,'Activity # (81)'!I55,'Activity # (82)'!I55,'Activity # (83)'!I55,'Activity # (84)'!I55,'Activity # (85)'!I55,'Activity # (86)'!I55,'Activity # (87)'!I55,'Activity # (88)'!I55,'Activity # (89)'!I55,'Activity # (90)'!I55,'Activity # (91)'!I55,'Activity # (92)'!I55,'Activity # (93)'!I55,'Activity # (94)'!I55,'Activity # (95)'!I55,'Activity # (96)'!I55,'Activity # (97)'!I55,'Activity # (98)'!I55,'Activity # (99)'!I55,'Activity # (100)'!I55)</f>
        <v>0</v>
      </c>
      <c r="J56" s="49">
        <f t="shared" si="4"/>
        <v>0</v>
      </c>
    </row>
    <row r="57" spans="1:10" x14ac:dyDescent="0.25">
      <c r="A57" s="123" t="s">
        <v>30</v>
      </c>
      <c r="B57" s="124"/>
      <c r="C57" s="47">
        <v>0</v>
      </c>
      <c r="D57" s="47">
        <v>0</v>
      </c>
      <c r="E57" s="32">
        <f t="shared" ref="E57" si="6">SUM(C57:D57)</f>
        <v>0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>SUM('Activity #'!I56,'Activity # (2)'!I56,'Activity # (3)'!I56,'Activity # (4)'!I56,'Activity # (5)'!I56,'Activity # (6)'!I56,'Activity # (7)'!I56,'Activity # (8)'!I56,'Activity # (9)'!I56,'Activity # (10)'!I56,'Activity # (11)'!I56,'Activity # (12)'!I56,'Activity # (13)'!I56,'Activity # (14)'!I56,'Activity # (15)'!I56,'Activity # (16)'!I56,'Activity # (17)'!I56,'Activity # (18)'!I56,'Activity # (19)'!I56,'Activity # (20)'!I56,'Activity # (21)'!I56,'Activity # (22)'!I56,'Activity # (23)'!I56,'Activity # (24)'!I56,'Activity # (25)'!I56,'Activity # (26)'!I56,'Activity # (27)'!I56,'Activity # (28)'!I56,'Activity # (29)'!I56,'Activity # (30)'!I56,'Activity # (31)'!I56,'Activity # (32)'!I56,'Activity # (33)'!I56,'Activity # (34)'!I56,'Activity # (35)'!I56,'Activity # (36)'!I56,'Activity # (37)'!I56,'Activity # (38)'!I56,'Activity # (39)'!I56,'Activity # (40)'!I56,'Activity # (41)'!I56,'Activity # (42)'!I56,'Activity # (43)'!I56,'Activity # (44)'!I56,'Activity # (45)'!I56,'Activity # (46)'!I56,'Activity # (47)'!I56,'Activity # (48)'!I56,'Activity # (49)'!I56,'Activity # (50)'!I56,'Activity # (51)'!I56,'Activity # (52)'!I56,'Activity # (53)'!I56,'Activity # (54)'!I56,'Activity # (55)'!I56,'Activity # (56)'!I56,'Activity # (57)'!I56,'Activity # (58)'!I56,'Activity # (59)'!I56,'Activity # (60)'!I56,'Activity # (61)'!I56,'Activity # (62)'!I56,'Activity # (63)'!I56,'Activity # (64)'!I56,'Activity # (65)'!I56,'Activity # (66)'!I56,'Activity # (67)'!I56,'Activity # (68)'!I56,'Activity # (69)'!I56,'Activity # (70)'!I56,'Activity # (71)'!I56,'Activity # (72)'!I56,'Activity # (73)'!I56,'Activity # (74)'!I56,'Activity # (75)'!I56,'Activity # (76)'!I56,'Activity # (77)'!I56,'Activity # (78)'!I56,'Activity # (79)'!I56,'Activity # (80)'!I56,'Activity # (81)'!I56,'Activity # (82)'!I56,'Activity # (83)'!I56,'Activity # (84)'!I56,'Activity # (85)'!I56,'Activity # (86)'!I56,'Activity # (87)'!I56,'Activity # (88)'!I56,'Activity # (89)'!I56,'Activity # (90)'!I56,'Activity # (91)'!I56,'Activity # (92)'!I56,'Activity # (93)'!I56,'Activity # (94)'!I56,'Activity # (95)'!I56,'Activity # (96)'!I56,'Activity # (97)'!I56,'Activity # (98)'!I56,'Activity # (99)'!I56,'Activity # (100)'!I56)</f>
        <v>0</v>
      </c>
      <c r="J57" s="50">
        <f t="shared" ref="J57" si="7">C57-I57</f>
        <v>0</v>
      </c>
    </row>
    <row r="58" spans="1:10" x14ac:dyDescent="0.25">
      <c r="A58" s="131" t="s">
        <v>31</v>
      </c>
      <c r="B58" s="132"/>
      <c r="C58" s="47">
        <v>0</v>
      </c>
      <c r="D58" s="47">
        <v>0</v>
      </c>
      <c r="E58" s="32">
        <f t="shared" si="5"/>
        <v>0</v>
      </c>
      <c r="F58" s="32" t="e">
        <f>C58/G5</f>
        <v>#DIV/0!</v>
      </c>
      <c r="G58" s="32" t="e">
        <f>D58/G5</f>
        <v>#DIV/0!</v>
      </c>
      <c r="H58" s="50" t="e">
        <f>E58/G5</f>
        <v>#DIV/0!</v>
      </c>
      <c r="I58" s="86">
        <f>SUM('Activity #'!I57,'Activity # (2)'!I57,'Activity # (3)'!I57,'Activity # (4)'!I57,'Activity # (5)'!I57,'Activity # (6)'!I57,'Activity # (7)'!I57,'Activity # (8)'!I57,'Activity # (9)'!I57,'Activity # (10)'!I57,'Activity # (11)'!I57,'Activity # (12)'!I57,'Activity # (13)'!I57,'Activity # (14)'!I57,'Activity # (15)'!I57,'Activity # (16)'!I57,'Activity # (17)'!I57,'Activity # (18)'!I57,'Activity # (19)'!I57,'Activity # (20)'!I57,'Activity # (21)'!I57,'Activity # (22)'!I57,'Activity # (23)'!I57,'Activity # (24)'!I57,'Activity # (25)'!I57,'Activity # (26)'!I57,'Activity # (27)'!I57,'Activity # (28)'!I57,'Activity # (29)'!I57,'Activity # (30)'!I57,'Activity # (31)'!I57,'Activity # (32)'!I57,'Activity # (33)'!I57,'Activity # (34)'!I57,'Activity # (35)'!I57,'Activity # (36)'!I57,'Activity # (37)'!I57,'Activity # (38)'!I57,'Activity # (39)'!I57,'Activity # (40)'!I57,'Activity # (41)'!I57,'Activity # (42)'!I57,'Activity # (43)'!I57,'Activity # (44)'!I57,'Activity # (45)'!I57,'Activity # (46)'!I57,'Activity # (47)'!I57,'Activity # (48)'!I57,'Activity # (49)'!I57,'Activity # (50)'!I57,'Activity # (51)'!I57,'Activity # (52)'!I57,'Activity # (53)'!I57,'Activity # (54)'!I57,'Activity # (55)'!I57,'Activity # (56)'!I57,'Activity # (57)'!I57,'Activity # (58)'!I57,'Activity # (59)'!I57,'Activity # (60)'!I57,'Activity # (61)'!I57,'Activity # (62)'!I57,'Activity # (63)'!I57,'Activity # (64)'!I57,'Activity # (65)'!I57,'Activity # (66)'!I57,'Activity # (67)'!I57,'Activity # (68)'!I57,'Activity # (69)'!I57,'Activity # (70)'!I57,'Activity # (71)'!I57,'Activity # (72)'!I57,'Activity # (73)'!I57,'Activity # (74)'!I57,'Activity # (75)'!I57,'Activity # (76)'!I57,'Activity # (77)'!I57,'Activity # (78)'!I57,'Activity # (79)'!I57,'Activity # (80)'!I57,'Activity # (81)'!I57,'Activity # (82)'!I57,'Activity # (83)'!I57,'Activity # (84)'!I57,'Activity # (85)'!I57,'Activity # (86)'!I57,'Activity # (87)'!I57,'Activity # (88)'!I57,'Activity # (89)'!I57,'Activity # (90)'!I57,'Activity # (91)'!I57,'Activity # (92)'!I57,'Activity # (93)'!I57,'Activity # (94)'!I57,'Activity # (95)'!I57,'Activity # (96)'!I57,'Activity # (97)'!I57,'Activity # (98)'!I57,'Activity # (99)'!I57,'Activity # (100)'!I57)</f>
        <v>0</v>
      </c>
      <c r="J58" s="50">
        <f t="shared" si="4"/>
        <v>0</v>
      </c>
    </row>
    <row r="59" spans="1:10" x14ac:dyDescent="0.25">
      <c r="A59" s="141" t="s">
        <v>73</v>
      </c>
      <c r="B59" s="142"/>
      <c r="C59" s="47">
        <v>0</v>
      </c>
      <c r="D59" s="47">
        <v>0</v>
      </c>
      <c r="E59" s="31">
        <f t="shared" si="5"/>
        <v>0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>SUM('Activity #'!I58,'Activity # (2)'!I58,'Activity # (3)'!I58,'Activity # (4)'!I58,'Activity # (5)'!I58,'Activity # (6)'!I58,'Activity # (7)'!I58,'Activity # (8)'!I58,'Activity # (9)'!I58,'Activity # (10)'!I58,'Activity # (11)'!I58,'Activity # (12)'!I58,'Activity # (13)'!I58,'Activity # (14)'!I58,'Activity # (15)'!I58,'Activity # (16)'!I58,'Activity # (17)'!I58,'Activity # (18)'!I58,'Activity # (19)'!I58,'Activity # (20)'!I58,'Activity # (21)'!I58,'Activity # (22)'!I58,'Activity # (23)'!I58,'Activity # (24)'!I58,'Activity # (25)'!I58,'Activity # (26)'!I58,'Activity # (27)'!I58,'Activity # (28)'!I58,'Activity # (29)'!I58,'Activity # (30)'!I58,'Activity # (31)'!I58,'Activity # (32)'!I58,'Activity # (33)'!I58,'Activity # (34)'!I58,'Activity # (35)'!I58,'Activity # (36)'!I58,'Activity # (37)'!I58,'Activity # (38)'!I58,'Activity # (39)'!I58,'Activity # (40)'!I58,'Activity # (41)'!I58,'Activity # (42)'!I58,'Activity # (43)'!I58,'Activity # (44)'!I58,'Activity # (45)'!I58,'Activity # (46)'!I58,'Activity # (47)'!I58,'Activity # (48)'!I58,'Activity # (49)'!I58,'Activity # (50)'!I58,'Activity # (51)'!I58,'Activity # (52)'!I58,'Activity # (53)'!I58,'Activity # (54)'!I58,'Activity # (55)'!I58,'Activity # (56)'!I58,'Activity # (57)'!I58,'Activity # (58)'!I58,'Activity # (59)'!I58,'Activity # (60)'!I58,'Activity # (61)'!I58,'Activity # (62)'!I58,'Activity # (63)'!I58,'Activity # (64)'!I58,'Activity # (65)'!I58,'Activity # (66)'!I58,'Activity # (67)'!I58,'Activity # (68)'!I58,'Activity # (69)'!I58,'Activity # (70)'!I58,'Activity # (71)'!I58,'Activity # (72)'!I58,'Activity # (73)'!I58,'Activity # (74)'!I58,'Activity # (75)'!I58,'Activity # (76)'!I58,'Activity # (77)'!I58,'Activity # (78)'!I58,'Activity # (79)'!I58,'Activity # (80)'!I58,'Activity # (81)'!I58,'Activity # (82)'!I58,'Activity # (83)'!I58,'Activity # (84)'!I58,'Activity # (85)'!I58,'Activity # (86)'!I58,'Activity # (87)'!I58,'Activity # (88)'!I58,'Activity # (89)'!I58,'Activity # (90)'!I58,'Activity # (91)'!I58,'Activity # (92)'!I58,'Activity # (93)'!I58,'Activity # (94)'!I58,'Activity # (95)'!I58,'Activity # (96)'!I58,'Activity # (97)'!I58,'Activity # (98)'!I58,'Activity # (99)'!I58,'Activity # (100)'!I58)</f>
        <v>0</v>
      </c>
      <c r="J59" s="49">
        <f t="shared" si="4"/>
        <v>0</v>
      </c>
    </row>
    <row r="60" spans="1:10" ht="30" customHeight="1" thickBot="1" x14ac:dyDescent="0.3">
      <c r="A60" s="141" t="s">
        <v>74</v>
      </c>
      <c r="B60" s="142"/>
      <c r="C60" s="47">
        <v>0</v>
      </c>
      <c r="D60" s="47">
        <v>0</v>
      </c>
      <c r="E60" s="31">
        <f t="shared" si="5"/>
        <v>0</v>
      </c>
      <c r="F60" s="31" t="e">
        <f>C60/G5</f>
        <v>#DIV/0!</v>
      </c>
      <c r="G60" s="31" t="e">
        <f>D60/G5</f>
        <v>#DIV/0!</v>
      </c>
      <c r="H60" s="49" t="e">
        <f>E60/G5</f>
        <v>#DIV/0!</v>
      </c>
      <c r="I60" s="86">
        <f>SUM('Activity #'!I59,'Activity # (2)'!I59,'Activity # (3)'!I59,'Activity # (4)'!I59,'Activity # (5)'!I59,'Activity # (6)'!I59,'Activity # (7)'!I59,'Activity # (8)'!I59,'Activity # (9)'!I59,'Activity # (10)'!I59,'Activity # (11)'!I59,'Activity # (12)'!I59,'Activity # (13)'!I59,'Activity # (14)'!I59,'Activity # (15)'!I59,'Activity # (16)'!I59,'Activity # (17)'!I59,'Activity # (18)'!I59,'Activity # (19)'!I59,'Activity # (20)'!I59,'Activity # (21)'!I59,'Activity # (22)'!I59,'Activity # (23)'!I59,'Activity # (24)'!I59,'Activity # (25)'!I59,'Activity # (26)'!I59,'Activity # (27)'!I59,'Activity # (28)'!I59,'Activity # (29)'!I59,'Activity # (30)'!I59,'Activity # (31)'!I59,'Activity # (32)'!I59,'Activity # (33)'!I59,'Activity # (34)'!I59,'Activity # (35)'!I59,'Activity # (36)'!I59,'Activity # (37)'!I59,'Activity # (38)'!I59,'Activity # (39)'!I59,'Activity # (40)'!I59,'Activity # (41)'!I59,'Activity # (42)'!I59,'Activity # (43)'!I59,'Activity # (44)'!I59,'Activity # (45)'!I59,'Activity # (46)'!I59,'Activity # (47)'!I59,'Activity # (48)'!I59,'Activity # (49)'!I59,'Activity # (50)'!I59,'Activity # (51)'!I59,'Activity # (52)'!I59,'Activity # (53)'!I59,'Activity # (54)'!I59,'Activity # (55)'!I59,'Activity # (56)'!I59,'Activity # (57)'!I59,'Activity # (58)'!I59,'Activity # (59)'!I59,'Activity # (60)'!I59,'Activity # (61)'!I59,'Activity # (62)'!I59,'Activity # (63)'!I59,'Activity # (64)'!I59,'Activity # (65)'!I59,'Activity # (66)'!I59,'Activity # (67)'!I59,'Activity # (68)'!I59,'Activity # (69)'!I59,'Activity # (70)'!I59,'Activity # (71)'!I59,'Activity # (72)'!I59,'Activity # (73)'!I59,'Activity # (74)'!I59,'Activity # (75)'!I59,'Activity # (76)'!I59,'Activity # (77)'!I59,'Activity # (78)'!I59,'Activity # (79)'!I59,'Activity # (80)'!I59,'Activity # (81)'!I59,'Activity # (82)'!I59,'Activity # (83)'!I59,'Activity # (84)'!I59,'Activity # (85)'!I59,'Activity # (86)'!I59,'Activity # (87)'!I59,'Activity # (88)'!I59,'Activity # (89)'!I59,'Activity # (90)'!I59,'Activity # (91)'!I59,'Activity # (92)'!I59,'Activity # (93)'!I59,'Activity # (94)'!I59,'Activity # (95)'!I59,'Activity # (96)'!I59,'Activity # (97)'!I59,'Activity # (98)'!I59,'Activity # (99)'!I59,'Activity # (100)'!I59)</f>
        <v>0</v>
      </c>
      <c r="J60" s="49">
        <f t="shared" si="4"/>
        <v>0</v>
      </c>
    </row>
    <row r="61" spans="1:10" ht="15" thickBot="1" x14ac:dyDescent="0.3">
      <c r="A61" s="121" t="s">
        <v>4</v>
      </c>
      <c r="B61" s="160"/>
      <c r="C61" s="28">
        <f>SUM(C50:C60)</f>
        <v>0</v>
      </c>
      <c r="D61" s="28">
        <f>SUM(D50:D60)</f>
        <v>0</v>
      </c>
      <c r="E61" s="28">
        <f t="shared" si="5"/>
        <v>0</v>
      </c>
      <c r="F61" s="28" t="e">
        <f>C61/G5</f>
        <v>#DIV/0!</v>
      </c>
      <c r="G61" s="28" t="e">
        <f>D61/G5</f>
        <v>#DIV/0!</v>
      </c>
      <c r="H61" s="29" t="e">
        <f>E61/G5</f>
        <v>#DIV/0!</v>
      </c>
      <c r="I61" s="33">
        <f>SUM(I50:I60)</f>
        <v>0</v>
      </c>
      <c r="J61" s="29">
        <f t="shared" si="4"/>
        <v>0</v>
      </c>
    </row>
    <row r="62" spans="1:10" ht="15" customHeight="1" thickBot="1" x14ac:dyDescent="0.3">
      <c r="A62" s="59"/>
      <c r="B62" s="60"/>
      <c r="C62" s="60"/>
      <c r="D62" s="60"/>
      <c r="E62" s="60"/>
      <c r="F62" s="60"/>
      <c r="G62" s="60"/>
      <c r="H62" s="14"/>
      <c r="I62" s="59"/>
      <c r="J62" s="14"/>
    </row>
    <row r="63" spans="1:10" s="7" customFormat="1" ht="15.75" thickBot="1" x14ac:dyDescent="0.3">
      <c r="A63" s="116" t="s">
        <v>76</v>
      </c>
      <c r="B63" s="117"/>
      <c r="C63" s="117"/>
      <c r="D63" s="117"/>
      <c r="E63" s="117"/>
      <c r="F63" s="117"/>
      <c r="G63" s="117"/>
      <c r="H63" s="118"/>
      <c r="I63" s="25"/>
      <c r="J63" s="58"/>
    </row>
    <row r="64" spans="1:10" ht="38.25" x14ac:dyDescent="0.25">
      <c r="A64" s="139" t="s">
        <v>10</v>
      </c>
      <c r="B64" s="140"/>
      <c r="C64" s="62" t="s">
        <v>11</v>
      </c>
      <c r="D64" s="62" t="s">
        <v>13</v>
      </c>
      <c r="E64" s="62" t="s">
        <v>35</v>
      </c>
      <c r="F64" s="62" t="s">
        <v>16</v>
      </c>
      <c r="G64" s="62" t="s">
        <v>15</v>
      </c>
      <c r="H64" s="46" t="s">
        <v>12</v>
      </c>
      <c r="I64" s="71" t="s">
        <v>89</v>
      </c>
      <c r="J64" s="46" t="s">
        <v>37</v>
      </c>
    </row>
    <row r="65" spans="1:10" x14ac:dyDescent="0.25">
      <c r="A65" s="154" t="s">
        <v>56</v>
      </c>
      <c r="B65" s="155"/>
      <c r="C65" s="47">
        <v>0</v>
      </c>
      <c r="D65" s="47">
        <v>0</v>
      </c>
      <c r="E65" s="30">
        <f>SUM(C65:D65)</f>
        <v>0</v>
      </c>
      <c r="F65" s="30" t="e">
        <f>C65/G5</f>
        <v>#DIV/0!</v>
      </c>
      <c r="G65" s="30" t="e">
        <f>D65/G5</f>
        <v>#DIV/0!</v>
      </c>
      <c r="H65" s="48" t="e">
        <f>E65/G5</f>
        <v>#DIV/0!</v>
      </c>
      <c r="I65" s="86">
        <f>'Admin - Developer Fee'!I20</f>
        <v>0</v>
      </c>
      <c r="J65" s="48">
        <f t="shared" ref="J65:J85" si="8">C65-I65</f>
        <v>0</v>
      </c>
    </row>
    <row r="66" spans="1:10" x14ac:dyDescent="0.25">
      <c r="A66" s="123" t="s">
        <v>24</v>
      </c>
      <c r="B66" s="124"/>
      <c r="C66" s="47">
        <v>0</v>
      </c>
      <c r="D66" s="47">
        <v>0</v>
      </c>
      <c r="E66" s="31">
        <f>SUM(C66:D66)</f>
        <v>0</v>
      </c>
      <c r="F66" s="31" t="e">
        <f>C66/G5</f>
        <v>#DIV/0!</v>
      </c>
      <c r="G66" s="31" t="e">
        <f>D66/G5</f>
        <v>#DIV/0!</v>
      </c>
      <c r="H66" s="49" t="e">
        <f>E66/G5</f>
        <v>#DIV/0!</v>
      </c>
      <c r="I66" s="86">
        <f>'Admin - Developer Fee'!I21</f>
        <v>0</v>
      </c>
      <c r="J66" s="49">
        <f t="shared" si="8"/>
        <v>0</v>
      </c>
    </row>
    <row r="67" spans="1:10" x14ac:dyDescent="0.25">
      <c r="A67" s="123" t="s">
        <v>57</v>
      </c>
      <c r="B67" s="124"/>
      <c r="C67" s="47">
        <v>0</v>
      </c>
      <c r="D67" s="47">
        <v>0</v>
      </c>
      <c r="E67" s="31">
        <f t="shared" ref="E67:E85" si="9">SUM(C67:D67)</f>
        <v>0</v>
      </c>
      <c r="F67" s="31" t="e">
        <f>C67/G5</f>
        <v>#DIV/0!</v>
      </c>
      <c r="G67" s="31" t="e">
        <f>D67/G5</f>
        <v>#DIV/0!</v>
      </c>
      <c r="H67" s="49" t="e">
        <f>E67/G5</f>
        <v>#DIV/0!</v>
      </c>
      <c r="I67" s="86">
        <f>'Admin - Developer Fee'!I22</f>
        <v>0</v>
      </c>
      <c r="J67" s="49">
        <f t="shared" si="8"/>
        <v>0</v>
      </c>
    </row>
    <row r="68" spans="1:10" x14ac:dyDescent="0.25">
      <c r="A68" s="123" t="s">
        <v>58</v>
      </c>
      <c r="B68" s="124"/>
      <c r="C68" s="47">
        <v>0</v>
      </c>
      <c r="D68" s="47">
        <v>0</v>
      </c>
      <c r="E68" s="31">
        <f t="shared" si="9"/>
        <v>0</v>
      </c>
      <c r="F68" s="31" t="e">
        <f>C68/G5</f>
        <v>#DIV/0!</v>
      </c>
      <c r="G68" s="31" t="e">
        <f>D68/G5</f>
        <v>#DIV/0!</v>
      </c>
      <c r="H68" s="49" t="e">
        <f>E68/G5</f>
        <v>#DIV/0!</v>
      </c>
      <c r="I68" s="86">
        <f>'Admin - Developer Fee'!I23</f>
        <v>0</v>
      </c>
      <c r="J68" s="49">
        <f t="shared" si="8"/>
        <v>0</v>
      </c>
    </row>
    <row r="69" spans="1:10" ht="15" customHeight="1" x14ac:dyDescent="0.25">
      <c r="A69" s="123" t="s">
        <v>59</v>
      </c>
      <c r="B69" s="124"/>
      <c r="C69" s="47">
        <v>0</v>
      </c>
      <c r="D69" s="47">
        <v>0</v>
      </c>
      <c r="E69" s="31">
        <f t="shared" si="9"/>
        <v>0</v>
      </c>
      <c r="F69" s="31" t="e">
        <f>C69/G5</f>
        <v>#DIV/0!</v>
      </c>
      <c r="G69" s="31" t="e">
        <f>D69/G5</f>
        <v>#DIV/0!</v>
      </c>
      <c r="H69" s="49" t="e">
        <f>E69/G5</f>
        <v>#DIV/0!</v>
      </c>
      <c r="I69" s="86">
        <f>'Admin - Developer Fee'!I24</f>
        <v>0</v>
      </c>
      <c r="J69" s="49">
        <f t="shared" si="8"/>
        <v>0</v>
      </c>
    </row>
    <row r="70" spans="1:10" ht="30" customHeight="1" x14ac:dyDescent="0.25">
      <c r="A70" s="125" t="s">
        <v>60</v>
      </c>
      <c r="B70" s="126"/>
      <c r="C70" s="47">
        <v>0</v>
      </c>
      <c r="D70" s="47">
        <v>0</v>
      </c>
      <c r="E70" s="31">
        <f t="shared" si="9"/>
        <v>0</v>
      </c>
      <c r="F70" s="31" t="e">
        <f>C70/G5</f>
        <v>#DIV/0!</v>
      </c>
      <c r="G70" s="31" t="e">
        <f>D70/G5</f>
        <v>#DIV/0!</v>
      </c>
      <c r="H70" s="49" t="e">
        <f>E70/G5</f>
        <v>#DIV/0!</v>
      </c>
      <c r="I70" s="86">
        <f>'Admin - Developer Fee'!I25</f>
        <v>0</v>
      </c>
      <c r="J70" s="49">
        <f t="shared" si="8"/>
        <v>0</v>
      </c>
    </row>
    <row r="71" spans="1:10" ht="30" customHeight="1" x14ac:dyDescent="0.25">
      <c r="A71" s="125" t="s">
        <v>25</v>
      </c>
      <c r="B71" s="126"/>
      <c r="C71" s="47">
        <v>0</v>
      </c>
      <c r="D71" s="47">
        <v>0</v>
      </c>
      <c r="E71" s="31">
        <f t="shared" si="9"/>
        <v>0</v>
      </c>
      <c r="F71" s="31" t="e">
        <f>C71/G5</f>
        <v>#DIV/0!</v>
      </c>
      <c r="G71" s="31" t="e">
        <f>D71/G5</f>
        <v>#DIV/0!</v>
      </c>
      <c r="H71" s="49" t="e">
        <f>E71/G5</f>
        <v>#DIV/0!</v>
      </c>
      <c r="I71" s="86">
        <f>'Admin - Developer Fee'!I26</f>
        <v>0</v>
      </c>
      <c r="J71" s="49">
        <f t="shared" si="8"/>
        <v>0</v>
      </c>
    </row>
    <row r="72" spans="1:10" ht="30" customHeight="1" x14ac:dyDescent="0.25">
      <c r="A72" s="125" t="s">
        <v>26</v>
      </c>
      <c r="B72" s="126"/>
      <c r="C72" s="47">
        <v>0</v>
      </c>
      <c r="D72" s="47">
        <v>0</v>
      </c>
      <c r="E72" s="31">
        <f t="shared" si="9"/>
        <v>0</v>
      </c>
      <c r="F72" s="31" t="e">
        <f>C72/G5</f>
        <v>#DIV/0!</v>
      </c>
      <c r="G72" s="31" t="e">
        <f>D72/G5</f>
        <v>#DIV/0!</v>
      </c>
      <c r="H72" s="49" t="e">
        <f>E72/G5</f>
        <v>#DIV/0!</v>
      </c>
      <c r="I72" s="86">
        <f>'Admin - Developer Fee'!I27</f>
        <v>0</v>
      </c>
      <c r="J72" s="49">
        <f t="shared" si="8"/>
        <v>0</v>
      </c>
    </row>
    <row r="73" spans="1:10" x14ac:dyDescent="0.25">
      <c r="A73" s="123" t="s">
        <v>61</v>
      </c>
      <c r="B73" s="124"/>
      <c r="C73" s="47">
        <v>0</v>
      </c>
      <c r="D73" s="47">
        <v>0</v>
      </c>
      <c r="E73" s="31">
        <f t="shared" si="9"/>
        <v>0</v>
      </c>
      <c r="F73" s="31" t="e">
        <f>C73/G5</f>
        <v>#DIV/0!</v>
      </c>
      <c r="G73" s="31" t="e">
        <f>D73/G5</f>
        <v>#DIV/0!</v>
      </c>
      <c r="H73" s="49" t="e">
        <f>E73/G5</f>
        <v>#DIV/0!</v>
      </c>
      <c r="I73" s="86">
        <f>'Admin - Developer Fee'!I28</f>
        <v>0</v>
      </c>
      <c r="J73" s="49">
        <f t="shared" si="8"/>
        <v>0</v>
      </c>
    </row>
    <row r="74" spans="1:10" x14ac:dyDescent="0.25">
      <c r="A74" s="123" t="s">
        <v>62</v>
      </c>
      <c r="B74" s="124"/>
      <c r="C74" s="47">
        <v>0</v>
      </c>
      <c r="D74" s="47">
        <v>0</v>
      </c>
      <c r="E74" s="31">
        <f t="shared" si="9"/>
        <v>0</v>
      </c>
      <c r="F74" s="31" t="e">
        <f>C74/G5</f>
        <v>#DIV/0!</v>
      </c>
      <c r="G74" s="31" t="e">
        <f>D74/G5</f>
        <v>#DIV/0!</v>
      </c>
      <c r="H74" s="49" t="e">
        <f>E74/G5</f>
        <v>#DIV/0!</v>
      </c>
      <c r="I74" s="86">
        <f>'Admin - Developer Fee'!I29</f>
        <v>0</v>
      </c>
      <c r="J74" s="49">
        <f t="shared" si="8"/>
        <v>0</v>
      </c>
    </row>
    <row r="75" spans="1:10" ht="15" customHeight="1" x14ac:dyDescent="0.25">
      <c r="A75" s="123" t="s">
        <v>27</v>
      </c>
      <c r="B75" s="124"/>
      <c r="C75" s="47">
        <v>0</v>
      </c>
      <c r="D75" s="47">
        <v>0</v>
      </c>
      <c r="E75" s="31">
        <f t="shared" si="9"/>
        <v>0</v>
      </c>
      <c r="F75" s="31" t="e">
        <f>C75/G5</f>
        <v>#DIV/0!</v>
      </c>
      <c r="G75" s="31" t="e">
        <f>D75/G5</f>
        <v>#DIV/0!</v>
      </c>
      <c r="H75" s="49" t="e">
        <f>E75/G5</f>
        <v>#DIV/0!</v>
      </c>
      <c r="I75" s="86">
        <f>'Admin - Developer Fee'!I30</f>
        <v>0</v>
      </c>
      <c r="J75" s="49">
        <f t="shared" si="8"/>
        <v>0</v>
      </c>
    </row>
    <row r="76" spans="1:10" ht="30" customHeight="1" x14ac:dyDescent="0.25">
      <c r="A76" s="125" t="s">
        <v>28</v>
      </c>
      <c r="B76" s="126"/>
      <c r="C76" s="47">
        <v>0</v>
      </c>
      <c r="D76" s="47">
        <v>0</v>
      </c>
      <c r="E76" s="31">
        <f t="shared" si="9"/>
        <v>0</v>
      </c>
      <c r="F76" s="31" t="e">
        <f>C76/G5</f>
        <v>#DIV/0!</v>
      </c>
      <c r="G76" s="31" t="e">
        <f>D76/G5</f>
        <v>#DIV/0!</v>
      </c>
      <c r="H76" s="49" t="e">
        <f>E76/G5</f>
        <v>#DIV/0!</v>
      </c>
      <c r="I76" s="86">
        <f>'Admin - Developer Fee'!I31</f>
        <v>0</v>
      </c>
      <c r="J76" s="49">
        <f t="shared" si="8"/>
        <v>0</v>
      </c>
    </row>
    <row r="77" spans="1:10" x14ac:dyDescent="0.25">
      <c r="A77" s="123" t="s">
        <v>29</v>
      </c>
      <c r="B77" s="124"/>
      <c r="C77" s="47">
        <v>0</v>
      </c>
      <c r="D77" s="47">
        <v>0</v>
      </c>
      <c r="E77" s="31">
        <f t="shared" si="9"/>
        <v>0</v>
      </c>
      <c r="F77" s="31" t="e">
        <f>C77/G5</f>
        <v>#DIV/0!</v>
      </c>
      <c r="G77" s="31" t="e">
        <f>D77/G5</f>
        <v>#DIV/0!</v>
      </c>
      <c r="H77" s="49" t="e">
        <f>E77/G5</f>
        <v>#DIV/0!</v>
      </c>
      <c r="I77" s="86">
        <f>'Admin - Developer Fee'!I32</f>
        <v>0</v>
      </c>
      <c r="J77" s="49">
        <f t="shared" si="8"/>
        <v>0</v>
      </c>
    </row>
    <row r="78" spans="1:10" x14ac:dyDescent="0.25">
      <c r="A78" s="123" t="s">
        <v>63</v>
      </c>
      <c r="B78" s="124"/>
      <c r="C78" s="47">
        <v>0</v>
      </c>
      <c r="D78" s="47">
        <v>0</v>
      </c>
      <c r="E78" s="31">
        <f t="shared" si="9"/>
        <v>0</v>
      </c>
      <c r="F78" s="31" t="e">
        <f>C78/G5</f>
        <v>#DIV/0!</v>
      </c>
      <c r="G78" s="31" t="e">
        <f>D78/G5</f>
        <v>#DIV/0!</v>
      </c>
      <c r="H78" s="49" t="e">
        <f>E78/G5</f>
        <v>#DIV/0!</v>
      </c>
      <c r="I78" s="86">
        <f>'Admin - Developer Fee'!I33</f>
        <v>0</v>
      </c>
      <c r="J78" s="49">
        <f t="shared" si="8"/>
        <v>0</v>
      </c>
    </row>
    <row r="79" spans="1:10" x14ac:dyDescent="0.25">
      <c r="A79" s="123" t="s">
        <v>64</v>
      </c>
      <c r="B79" s="124"/>
      <c r="C79" s="47">
        <v>0</v>
      </c>
      <c r="D79" s="47">
        <v>0</v>
      </c>
      <c r="E79" s="31">
        <f t="shared" si="9"/>
        <v>0</v>
      </c>
      <c r="F79" s="31" t="e">
        <f>C79/G5</f>
        <v>#DIV/0!</v>
      </c>
      <c r="G79" s="31" t="e">
        <f>D79/G5</f>
        <v>#DIV/0!</v>
      </c>
      <c r="H79" s="49" t="e">
        <f>E79/G5</f>
        <v>#DIV/0!</v>
      </c>
      <c r="I79" s="86">
        <f>'Admin - Developer Fee'!I34</f>
        <v>0</v>
      </c>
      <c r="J79" s="49">
        <f t="shared" si="8"/>
        <v>0</v>
      </c>
    </row>
    <row r="80" spans="1:10" x14ac:dyDescent="0.25">
      <c r="A80" s="123" t="s">
        <v>30</v>
      </c>
      <c r="B80" s="124"/>
      <c r="C80" s="47">
        <v>0</v>
      </c>
      <c r="D80" s="47">
        <v>0</v>
      </c>
      <c r="E80" s="31">
        <f t="shared" si="9"/>
        <v>0</v>
      </c>
      <c r="F80" s="31" t="e">
        <f>C80/G5</f>
        <v>#DIV/0!</v>
      </c>
      <c r="G80" s="31" t="e">
        <f>D80/G5</f>
        <v>#DIV/0!</v>
      </c>
      <c r="H80" s="49" t="e">
        <f>E80/G5</f>
        <v>#DIV/0!</v>
      </c>
      <c r="I80" s="86">
        <f>'Admin - Developer Fee'!I35</f>
        <v>0</v>
      </c>
      <c r="J80" s="49">
        <f t="shared" si="8"/>
        <v>0</v>
      </c>
    </row>
    <row r="81" spans="1:10" x14ac:dyDescent="0.25">
      <c r="A81" s="123" t="s">
        <v>65</v>
      </c>
      <c r="B81" s="124"/>
      <c r="C81" s="47">
        <v>0</v>
      </c>
      <c r="D81" s="47">
        <v>0</v>
      </c>
      <c r="E81" s="31">
        <f t="shared" si="9"/>
        <v>0</v>
      </c>
      <c r="F81" s="31" t="e">
        <f>C81/G5</f>
        <v>#DIV/0!</v>
      </c>
      <c r="G81" s="31" t="e">
        <f>D81/G5</f>
        <v>#DIV/0!</v>
      </c>
      <c r="H81" s="49" t="e">
        <f>E81/G5</f>
        <v>#DIV/0!</v>
      </c>
      <c r="I81" s="86">
        <f>'Admin - Developer Fee'!I36</f>
        <v>0</v>
      </c>
      <c r="J81" s="49">
        <f t="shared" si="8"/>
        <v>0</v>
      </c>
    </row>
    <row r="82" spans="1:10" x14ac:dyDescent="0.25">
      <c r="A82" s="123" t="s">
        <v>66</v>
      </c>
      <c r="B82" s="124"/>
      <c r="C82" s="47">
        <v>0</v>
      </c>
      <c r="D82" s="47">
        <v>0</v>
      </c>
      <c r="E82" s="31">
        <f t="shared" si="9"/>
        <v>0</v>
      </c>
      <c r="F82" s="31" t="e">
        <f>C82/G5</f>
        <v>#DIV/0!</v>
      </c>
      <c r="G82" s="31" t="e">
        <f>D82/G5</f>
        <v>#DIV/0!</v>
      </c>
      <c r="H82" s="49" t="e">
        <f>E82/G5</f>
        <v>#DIV/0!</v>
      </c>
      <c r="I82" s="86">
        <f>'Admin - Developer Fee'!I37</f>
        <v>0</v>
      </c>
      <c r="J82" s="49">
        <f t="shared" si="8"/>
        <v>0</v>
      </c>
    </row>
    <row r="83" spans="1:10" x14ac:dyDescent="0.25">
      <c r="A83" s="123" t="s">
        <v>31</v>
      </c>
      <c r="B83" s="124"/>
      <c r="C83" s="47">
        <v>0</v>
      </c>
      <c r="D83" s="47">
        <v>0</v>
      </c>
      <c r="E83" s="31">
        <f t="shared" si="9"/>
        <v>0</v>
      </c>
      <c r="F83" s="31" t="e">
        <f>C83/G5</f>
        <v>#DIV/0!</v>
      </c>
      <c r="G83" s="31" t="e">
        <f>D83/G5</f>
        <v>#DIV/0!</v>
      </c>
      <c r="H83" s="49" t="e">
        <f>E83/G5</f>
        <v>#DIV/0!</v>
      </c>
      <c r="I83" s="86">
        <f>'Admin - Developer Fee'!I38</f>
        <v>0</v>
      </c>
      <c r="J83" s="49">
        <f t="shared" si="8"/>
        <v>0</v>
      </c>
    </row>
    <row r="84" spans="1:10" ht="15" thickBot="1" x14ac:dyDescent="0.3">
      <c r="A84" s="131" t="s">
        <v>67</v>
      </c>
      <c r="B84" s="132"/>
      <c r="C84" s="47">
        <v>0</v>
      </c>
      <c r="D84" s="47">
        <v>0</v>
      </c>
      <c r="E84" s="32">
        <f t="shared" si="9"/>
        <v>0</v>
      </c>
      <c r="F84" s="32" t="e">
        <f>C84/G5</f>
        <v>#DIV/0!</v>
      </c>
      <c r="G84" s="32" t="e">
        <f>D84/G5</f>
        <v>#DIV/0!</v>
      </c>
      <c r="H84" s="50" t="e">
        <f>E84/G5</f>
        <v>#DIV/0!</v>
      </c>
      <c r="I84" s="86">
        <f>'Admin - Developer Fee'!I39</f>
        <v>0</v>
      </c>
      <c r="J84" s="50">
        <f t="shared" si="8"/>
        <v>0</v>
      </c>
    </row>
    <row r="85" spans="1:10" ht="15" thickBot="1" x14ac:dyDescent="0.3">
      <c r="A85" s="121" t="s">
        <v>4</v>
      </c>
      <c r="B85" s="122"/>
      <c r="C85" s="28">
        <f>SUM(C65:C84)</f>
        <v>0</v>
      </c>
      <c r="D85" s="28">
        <f>SUM(D65:D84)</f>
        <v>0</v>
      </c>
      <c r="E85" s="28">
        <f t="shared" si="9"/>
        <v>0</v>
      </c>
      <c r="F85" s="28" t="e">
        <f>C85/G5</f>
        <v>#DIV/0!</v>
      </c>
      <c r="G85" s="28" t="e">
        <f>D85/G5</f>
        <v>#DIV/0!</v>
      </c>
      <c r="H85" s="29" t="e">
        <f>E85/G5</f>
        <v>#DIV/0!</v>
      </c>
      <c r="I85" s="33">
        <f>SUM(I65:I84)</f>
        <v>0</v>
      </c>
      <c r="J85" s="29">
        <f t="shared" si="8"/>
        <v>0</v>
      </c>
    </row>
    <row r="86" spans="1:10" ht="15" customHeight="1" thickBot="1" x14ac:dyDescent="0.3">
      <c r="A86" s="59"/>
      <c r="B86" s="60"/>
      <c r="C86" s="60"/>
      <c r="D86" s="60"/>
      <c r="E86" s="60"/>
      <c r="F86" s="60"/>
      <c r="G86" s="60"/>
      <c r="H86" s="14"/>
      <c r="I86" s="59"/>
      <c r="J86" s="14"/>
    </row>
    <row r="87" spans="1:10" ht="15.75" thickBot="1" x14ac:dyDescent="0.3">
      <c r="A87" s="116" t="s">
        <v>77</v>
      </c>
      <c r="B87" s="117"/>
      <c r="C87" s="117"/>
      <c r="D87" s="117"/>
      <c r="E87" s="117"/>
      <c r="F87" s="117"/>
      <c r="G87" s="117"/>
      <c r="H87" s="118"/>
      <c r="I87" s="25"/>
      <c r="J87" s="58"/>
    </row>
    <row r="88" spans="1:10" ht="38.25" x14ac:dyDescent="0.25">
      <c r="A88" s="137" t="s">
        <v>10</v>
      </c>
      <c r="B88" s="138"/>
      <c r="C88" s="37" t="s">
        <v>11</v>
      </c>
      <c r="D88" s="37" t="s">
        <v>13</v>
      </c>
      <c r="E88" s="37" t="s">
        <v>35</v>
      </c>
      <c r="F88" s="37" t="s">
        <v>16</v>
      </c>
      <c r="G88" s="37" t="s">
        <v>15</v>
      </c>
      <c r="H88" s="8" t="s">
        <v>12</v>
      </c>
      <c r="I88" s="71" t="s">
        <v>89</v>
      </c>
      <c r="J88" s="8" t="s">
        <v>37</v>
      </c>
    </row>
    <row r="89" spans="1:10" x14ac:dyDescent="0.25">
      <c r="A89" s="125" t="s">
        <v>69</v>
      </c>
      <c r="B89" s="126"/>
      <c r="C89" s="51">
        <v>0</v>
      </c>
      <c r="D89" s="51">
        <v>0</v>
      </c>
      <c r="E89" s="31">
        <f>SUM(C89:D89)</f>
        <v>0</v>
      </c>
      <c r="F89" s="31" t="e">
        <f>C89/G5</f>
        <v>#DIV/0!</v>
      </c>
      <c r="G89" s="31" t="e">
        <f>D89/G5</f>
        <v>#DIV/0!</v>
      </c>
      <c r="H89" s="49" t="e">
        <f>E89/G5</f>
        <v>#DIV/0!</v>
      </c>
      <c r="I89" s="87">
        <f>'Admin - Developer Fee'!I44</f>
        <v>0</v>
      </c>
      <c r="J89" s="49">
        <f>C89-I89</f>
        <v>0</v>
      </c>
    </row>
    <row r="90" spans="1:10" ht="15" customHeight="1" thickBot="1" x14ac:dyDescent="0.3">
      <c r="A90" s="59"/>
      <c r="B90" s="60"/>
      <c r="C90" s="3"/>
      <c r="D90" s="3"/>
      <c r="E90" s="4"/>
      <c r="F90" s="3"/>
      <c r="G90" s="3"/>
      <c r="H90" s="15"/>
      <c r="I90" s="35"/>
      <c r="J90" s="76"/>
    </row>
    <row r="91" spans="1:10" ht="15.75" thickBot="1" x14ac:dyDescent="0.3">
      <c r="A91" s="116" t="s">
        <v>32</v>
      </c>
      <c r="B91" s="117"/>
      <c r="C91" s="117"/>
      <c r="D91" s="117"/>
      <c r="E91" s="117"/>
      <c r="F91" s="117"/>
      <c r="G91" s="117"/>
      <c r="H91" s="118"/>
      <c r="I91" s="25"/>
      <c r="J91" s="58"/>
    </row>
    <row r="92" spans="1:10" s="2" customFormat="1" ht="38.25" x14ac:dyDescent="0.25">
      <c r="A92" s="135" t="s">
        <v>10</v>
      </c>
      <c r="B92" s="136"/>
      <c r="C92" s="36" t="s">
        <v>11</v>
      </c>
      <c r="D92" s="36" t="s">
        <v>13</v>
      </c>
      <c r="E92" s="36" t="s">
        <v>35</v>
      </c>
      <c r="F92" s="36" t="s">
        <v>16</v>
      </c>
      <c r="G92" s="36" t="s">
        <v>15</v>
      </c>
      <c r="H92" s="9" t="s">
        <v>12</v>
      </c>
      <c r="I92" s="71" t="s">
        <v>89</v>
      </c>
      <c r="J92" s="9" t="s">
        <v>37</v>
      </c>
    </row>
    <row r="93" spans="1:10" x14ac:dyDescent="0.25">
      <c r="A93" s="133" t="s">
        <v>4</v>
      </c>
      <c r="B93" s="134"/>
      <c r="C93" s="38">
        <f>SUM(C26,C46,C61,C85,C89)</f>
        <v>0</v>
      </c>
      <c r="D93" s="53">
        <f>SUM(D26,D46,D61,D85,D89)</f>
        <v>0</v>
      </c>
      <c r="E93" s="53">
        <f>SUM(E26,E46,E61,E85,E89)</f>
        <v>0</v>
      </c>
      <c r="F93" s="53" t="e">
        <f>C93/G5</f>
        <v>#DIV/0!</v>
      </c>
      <c r="G93" s="53" t="e">
        <f>D93/G5</f>
        <v>#DIV/0!</v>
      </c>
      <c r="H93" s="54" t="e">
        <f>E93/G5</f>
        <v>#DIV/0!</v>
      </c>
      <c r="I93" s="55">
        <f>SUM(I26,I46,I61,I85,I89)</f>
        <v>0</v>
      </c>
      <c r="J93" s="54">
        <f t="shared" ref="J93" si="10">C93-I93</f>
        <v>0</v>
      </c>
    </row>
    <row r="94" spans="1:10" ht="7.5" customHeight="1" x14ac:dyDescent="0.25">
      <c r="A94" s="59"/>
      <c r="B94" s="60"/>
      <c r="C94" s="60"/>
      <c r="D94" s="60"/>
      <c r="E94" s="60"/>
      <c r="F94" s="60"/>
      <c r="G94" s="60"/>
      <c r="H94" s="14"/>
      <c r="I94" s="59"/>
      <c r="J94" s="14"/>
    </row>
    <row r="95" spans="1:10" ht="15" x14ac:dyDescent="0.25">
      <c r="A95" s="16" t="s">
        <v>33</v>
      </c>
      <c r="B95" s="60"/>
      <c r="C95" s="60"/>
      <c r="D95" s="60"/>
      <c r="E95" s="60"/>
      <c r="F95" s="60"/>
      <c r="G95" s="60"/>
      <c r="H95" s="14"/>
      <c r="I95" s="59"/>
      <c r="J95" s="14"/>
    </row>
    <row r="96" spans="1:10" ht="45" customHeight="1" thickBot="1" x14ac:dyDescent="0.3">
      <c r="A96" s="107"/>
      <c r="B96" s="108"/>
      <c r="C96" s="108"/>
      <c r="D96" s="108"/>
      <c r="E96" s="108"/>
      <c r="F96" s="108"/>
      <c r="G96" s="108"/>
      <c r="H96" s="109"/>
      <c r="I96" s="17"/>
      <c r="J96" s="18"/>
    </row>
    <row r="97" spans="1:2" ht="15" x14ac:dyDescent="0.25">
      <c r="A97" s="103" t="s">
        <v>113</v>
      </c>
      <c r="B97" s="104"/>
    </row>
  </sheetData>
  <sheetProtection algorithmName="SHA-512" hashValue="2QWg1NwEmldyJ7Ichx0PEM73N5ZMdzBqEj84QCw+wLn/42JH/cV01nufx39xSDozYwaEQmsR5LRUjpa+D/zbJw==" saltValue="h83pUK7HqJQmKnayIFyQcw==" spinCount="100000" sheet="1" formatColumns="0" formatRows="0"/>
  <mergeCells count="103">
    <mergeCell ref="A3:H3"/>
    <mergeCell ref="A9:B9"/>
    <mergeCell ref="C16:E16"/>
    <mergeCell ref="I4:J4"/>
    <mergeCell ref="E4:F4"/>
    <mergeCell ref="B4:D4"/>
    <mergeCell ref="E6:F6"/>
    <mergeCell ref="A8:H8"/>
    <mergeCell ref="A11:B11"/>
    <mergeCell ref="A12:B12"/>
    <mergeCell ref="A13:B13"/>
    <mergeCell ref="A15:B15"/>
    <mergeCell ref="A16:B16"/>
    <mergeCell ref="G4:H4"/>
    <mergeCell ref="G5:H5"/>
    <mergeCell ref="A65:B65"/>
    <mergeCell ref="A67:B67"/>
    <mergeCell ref="A25:B25"/>
    <mergeCell ref="A26:B26"/>
    <mergeCell ref="A55:B55"/>
    <mergeCell ref="A52:B52"/>
    <mergeCell ref="A54:B54"/>
    <mergeCell ref="A36:B36"/>
    <mergeCell ref="A37:B37"/>
    <mergeCell ref="A38:B38"/>
    <mergeCell ref="A39:B39"/>
    <mergeCell ref="A27:B27"/>
    <mergeCell ref="A33:B33"/>
    <mergeCell ref="A32:B32"/>
    <mergeCell ref="A30:B30"/>
    <mergeCell ref="A45:B45"/>
    <mergeCell ref="A49:B49"/>
    <mergeCell ref="A50:B50"/>
    <mergeCell ref="A41:B41"/>
    <mergeCell ref="A61:B61"/>
    <mergeCell ref="A56:B56"/>
    <mergeCell ref="A29:B29"/>
    <mergeCell ref="A31:B31"/>
    <mergeCell ref="A40:B40"/>
    <mergeCell ref="A64:B64"/>
    <mergeCell ref="A59:B59"/>
    <mergeCell ref="A53:B53"/>
    <mergeCell ref="A60:B60"/>
    <mergeCell ref="A17:E17"/>
    <mergeCell ref="E5:F5"/>
    <mergeCell ref="C9:E9"/>
    <mergeCell ref="C10:E10"/>
    <mergeCell ref="C11:E11"/>
    <mergeCell ref="C12:E12"/>
    <mergeCell ref="C13:E13"/>
    <mergeCell ref="C14:E14"/>
    <mergeCell ref="C15:E15"/>
    <mergeCell ref="A14:B14"/>
    <mergeCell ref="A10:B10"/>
    <mergeCell ref="A42:B42"/>
    <mergeCell ref="A43:B43"/>
    <mergeCell ref="A44:B44"/>
    <mergeCell ref="A35:B35"/>
    <mergeCell ref="A20:B20"/>
    <mergeCell ref="A24:B24"/>
    <mergeCell ref="A22:B22"/>
    <mergeCell ref="A23:B23"/>
    <mergeCell ref="A21:B21"/>
    <mergeCell ref="A93:B93"/>
    <mergeCell ref="A66:B66"/>
    <mergeCell ref="A71:B71"/>
    <mergeCell ref="A72:B72"/>
    <mergeCell ref="A76:B76"/>
    <mergeCell ref="A75:B75"/>
    <mergeCell ref="A77:B77"/>
    <mergeCell ref="A80:B80"/>
    <mergeCell ref="A83:B83"/>
    <mergeCell ref="A92:B92"/>
    <mergeCell ref="A79:B79"/>
    <mergeCell ref="A81:B81"/>
    <mergeCell ref="A82:B82"/>
    <mergeCell ref="A84:B84"/>
    <mergeCell ref="A88:B88"/>
    <mergeCell ref="A89:B89"/>
    <mergeCell ref="A97:B97"/>
    <mergeCell ref="B5:D5"/>
    <mergeCell ref="A96:H96"/>
    <mergeCell ref="A1:H1"/>
    <mergeCell ref="A2:H2"/>
    <mergeCell ref="A63:H63"/>
    <mergeCell ref="A87:H87"/>
    <mergeCell ref="A91:H91"/>
    <mergeCell ref="A19:H19"/>
    <mergeCell ref="A28:H28"/>
    <mergeCell ref="A48:H48"/>
    <mergeCell ref="A85:B85"/>
    <mergeCell ref="A69:B69"/>
    <mergeCell ref="A70:B70"/>
    <mergeCell ref="A73:B73"/>
    <mergeCell ref="A74:B74"/>
    <mergeCell ref="A78:B78"/>
    <mergeCell ref="A68:B68"/>
    <mergeCell ref="A46:B46"/>
    <mergeCell ref="A47:B47"/>
    <mergeCell ref="A57:B57"/>
    <mergeCell ref="A58:B58"/>
    <mergeCell ref="A34:B34"/>
    <mergeCell ref="A51:B51"/>
  </mergeCells>
  <conditionalFormatting sqref="G6">
    <cfRule type="cellIs" dxfId="712" priority="8" operator="greaterThan">
      <formula>13%</formula>
    </cfRule>
  </conditionalFormatting>
  <conditionalFormatting sqref="D6">
    <cfRule type="cellIs" dxfId="711" priority="7" operator="greaterThan">
      <formula>18%</formula>
    </cfRule>
  </conditionalFormatting>
  <conditionalFormatting sqref="B6">
    <cfRule type="cellIs" dxfId="710" priority="6" operator="greaterThan">
      <formula>5%</formula>
    </cfRule>
  </conditionalFormatting>
  <conditionalFormatting sqref="C30:D45">
    <cfRule type="containsErrors" dxfId="709" priority="5">
      <formula>ISERROR(C30)</formula>
    </cfRule>
  </conditionalFormatting>
  <conditionalFormatting sqref="C50:D60">
    <cfRule type="containsErrors" dxfId="708" priority="4">
      <formula>ISERROR(C50)</formula>
    </cfRule>
  </conditionalFormatting>
  <conditionalFormatting sqref="B6 D6 G6 G10:G16 F21:H25 F30:H45 F50:H60 F65:H84 F89:H89">
    <cfRule type="containsErrors" dxfId="707" priority="3">
      <formula>ISERROR(B6)</formula>
    </cfRule>
  </conditionalFormatting>
  <conditionalFormatting sqref="G17 F26:H26 F46:H46 F61:H61 F85:H85 F93:H93">
    <cfRule type="containsErrors" dxfId="706" priority="2">
      <formula>ISERROR(F17)</formula>
    </cfRule>
  </conditionalFormatting>
  <conditionalFormatting sqref="J1:J1048576">
    <cfRule type="cellIs" dxfId="70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89BFD-A540-4BB5-A2C2-9534A55954F5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650" priority="7">
      <formula>ISERROR(C29)</formula>
    </cfRule>
  </conditionalFormatting>
  <conditionalFormatting sqref="C49:D59">
    <cfRule type="containsErrors" dxfId="649" priority="6">
      <formula>ISERROR(C49)</formula>
    </cfRule>
  </conditionalFormatting>
  <conditionalFormatting sqref="G9:G15 F20:H24 F29:H44 F49:H59">
    <cfRule type="containsErrors" dxfId="648" priority="5">
      <formula>ISERROR(F9)</formula>
    </cfRule>
  </conditionalFormatting>
  <conditionalFormatting sqref="G16 F25:H25 F45:H45 F60:H60 F64:H64">
    <cfRule type="containsErrors" dxfId="647" priority="4">
      <formula>ISERROR(F16)</formula>
    </cfRule>
  </conditionalFormatting>
  <conditionalFormatting sqref="L17:BR17">
    <cfRule type="cellIs" dxfId="646" priority="3" operator="lessThan">
      <formula>0</formula>
    </cfRule>
  </conditionalFormatting>
  <conditionalFormatting sqref="L18:BR18">
    <cfRule type="cellIs" dxfId="645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644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487EB-9D48-4AC3-BE31-899E08A16A9D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20" priority="7">
      <formula>ISERROR(C29)</formula>
    </cfRule>
  </conditionalFormatting>
  <conditionalFormatting sqref="C49:D59">
    <cfRule type="containsErrors" dxfId="19" priority="6">
      <formula>ISERROR(C49)</formula>
    </cfRule>
  </conditionalFormatting>
  <conditionalFormatting sqref="G9:G15 F20:H24 F29:H44 F49:H59">
    <cfRule type="containsErrors" dxfId="18" priority="5">
      <formula>ISERROR(F9)</formula>
    </cfRule>
  </conditionalFormatting>
  <conditionalFormatting sqref="G16 F25:H25 F45:H45 F60:H60 F64:H64">
    <cfRule type="containsErrors" dxfId="17" priority="4">
      <formula>ISERROR(F16)</formula>
    </cfRule>
  </conditionalFormatting>
  <conditionalFormatting sqref="L17:BR17">
    <cfRule type="cellIs" dxfId="16" priority="3" operator="lessThan">
      <formula>0</formula>
    </cfRule>
  </conditionalFormatting>
  <conditionalFormatting sqref="L18:BR18">
    <cfRule type="cellIs" dxfId="15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14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A3828-7B6F-4361-8105-CE6607B01F24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13" priority="7">
      <formula>ISERROR(C29)</formula>
    </cfRule>
  </conditionalFormatting>
  <conditionalFormatting sqref="C49:D59">
    <cfRule type="containsErrors" dxfId="12" priority="6">
      <formula>ISERROR(C49)</formula>
    </cfRule>
  </conditionalFormatting>
  <conditionalFormatting sqref="G9:G15 F20:H24 F29:H44 F49:H59">
    <cfRule type="containsErrors" dxfId="11" priority="5">
      <formula>ISERROR(F9)</formula>
    </cfRule>
  </conditionalFormatting>
  <conditionalFormatting sqref="G16 F25:H25 F45:H45 F60:H60 F64:H64">
    <cfRule type="containsErrors" dxfId="10" priority="4">
      <formula>ISERROR(F16)</formula>
    </cfRule>
  </conditionalFormatting>
  <conditionalFormatting sqref="L17:BR17">
    <cfRule type="cellIs" dxfId="9" priority="3" operator="lessThan">
      <formula>0</formula>
    </cfRule>
  </conditionalFormatting>
  <conditionalFormatting sqref="L18:BR18">
    <cfRule type="cellIs" dxfId="8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7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0AEC8-5E12-44D1-BB77-E9ACE50BCB85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6" priority="7">
      <formula>ISERROR(C29)</formula>
    </cfRule>
  </conditionalFormatting>
  <conditionalFormatting sqref="C49:D59">
    <cfRule type="containsErrors" dxfId="5" priority="6">
      <formula>ISERROR(C49)</formula>
    </cfRule>
  </conditionalFormatting>
  <conditionalFormatting sqref="G9:G15 F20:H24 F29:H44 F49:H59">
    <cfRule type="containsErrors" dxfId="4" priority="5">
      <formula>ISERROR(F9)</formula>
    </cfRule>
  </conditionalFormatting>
  <conditionalFormatting sqref="G16 F25:H25 F45:H45 F60:H60 F64:H64">
    <cfRule type="containsErrors" dxfId="3" priority="4">
      <formula>ISERROR(F16)</formula>
    </cfRule>
  </conditionalFormatting>
  <conditionalFormatting sqref="L17:BR17">
    <cfRule type="cellIs" dxfId="2" priority="3" operator="lessThan">
      <formula>0</formula>
    </cfRule>
  </conditionalFormatting>
  <conditionalFormatting sqref="L18:BR18">
    <cfRule type="cellIs" dxfId="1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E91DA-6C19-4903-9683-DE967651B595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643" priority="7">
      <formula>ISERROR(C29)</formula>
    </cfRule>
  </conditionalFormatting>
  <conditionalFormatting sqref="C49:D59">
    <cfRule type="containsErrors" dxfId="642" priority="6">
      <formula>ISERROR(C49)</formula>
    </cfRule>
  </conditionalFormatting>
  <conditionalFormatting sqref="G9:G15 F20:H24 F29:H44 F49:H59">
    <cfRule type="containsErrors" dxfId="641" priority="5">
      <formula>ISERROR(F9)</formula>
    </cfRule>
  </conditionalFormatting>
  <conditionalFormatting sqref="G16 F25:H25 F45:H45 F60:H60 F64:H64">
    <cfRule type="containsErrors" dxfId="640" priority="4">
      <formula>ISERROR(F16)</formula>
    </cfRule>
  </conditionalFormatting>
  <conditionalFormatting sqref="L17:BR17">
    <cfRule type="cellIs" dxfId="639" priority="3" operator="lessThan">
      <formula>0</formula>
    </cfRule>
  </conditionalFormatting>
  <conditionalFormatting sqref="L18:BR18">
    <cfRule type="cellIs" dxfId="638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637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6D736-5E3D-407D-9749-055D726DC957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636" priority="7">
      <formula>ISERROR(C29)</formula>
    </cfRule>
  </conditionalFormatting>
  <conditionalFormatting sqref="C49:D59">
    <cfRule type="containsErrors" dxfId="635" priority="6">
      <formula>ISERROR(C49)</formula>
    </cfRule>
  </conditionalFormatting>
  <conditionalFormatting sqref="G9:G15 F20:H24 F29:H44 F49:H59">
    <cfRule type="containsErrors" dxfId="634" priority="5">
      <formula>ISERROR(F9)</formula>
    </cfRule>
  </conditionalFormatting>
  <conditionalFormatting sqref="G16 F25:H25 F45:H45 F60:H60 F64:H64">
    <cfRule type="containsErrors" dxfId="633" priority="4">
      <formula>ISERROR(F16)</formula>
    </cfRule>
  </conditionalFormatting>
  <conditionalFormatting sqref="L17:BR17">
    <cfRule type="cellIs" dxfId="632" priority="3" operator="lessThan">
      <formula>0</formula>
    </cfRule>
  </conditionalFormatting>
  <conditionalFormatting sqref="L18:BR18">
    <cfRule type="cellIs" dxfId="631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63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61D91-9703-4B1C-9547-95A758A777CA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629" priority="7">
      <formula>ISERROR(C29)</formula>
    </cfRule>
  </conditionalFormatting>
  <conditionalFormatting sqref="C49:D59">
    <cfRule type="containsErrors" dxfId="628" priority="6">
      <formula>ISERROR(C49)</formula>
    </cfRule>
  </conditionalFormatting>
  <conditionalFormatting sqref="G9:G15 F20:H24 F29:H44 F49:H59">
    <cfRule type="containsErrors" dxfId="627" priority="5">
      <formula>ISERROR(F9)</formula>
    </cfRule>
  </conditionalFormatting>
  <conditionalFormatting sqref="G16 F25:H25 F45:H45 F60:H60 F64:H64">
    <cfRule type="containsErrors" dxfId="626" priority="4">
      <formula>ISERROR(F16)</formula>
    </cfRule>
  </conditionalFormatting>
  <conditionalFormatting sqref="L17:BR17">
    <cfRule type="cellIs" dxfId="625" priority="3" operator="lessThan">
      <formula>0</formula>
    </cfRule>
  </conditionalFormatting>
  <conditionalFormatting sqref="L18:BR18">
    <cfRule type="cellIs" dxfId="624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623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22780-1A2C-45AF-9E8B-B2C1FABCBEA0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622" priority="7">
      <formula>ISERROR(C29)</formula>
    </cfRule>
  </conditionalFormatting>
  <conditionalFormatting sqref="C49:D59">
    <cfRule type="containsErrors" dxfId="621" priority="6">
      <formula>ISERROR(C49)</formula>
    </cfRule>
  </conditionalFormatting>
  <conditionalFormatting sqref="G9:G15 F20:H24 F29:H44 F49:H59">
    <cfRule type="containsErrors" dxfId="620" priority="5">
      <formula>ISERROR(F9)</formula>
    </cfRule>
  </conditionalFormatting>
  <conditionalFormatting sqref="G16 F25:H25 F45:H45 F60:H60 F64:H64">
    <cfRule type="containsErrors" dxfId="619" priority="4">
      <formula>ISERROR(F16)</formula>
    </cfRule>
  </conditionalFormatting>
  <conditionalFormatting sqref="L17:BR17">
    <cfRule type="cellIs" dxfId="618" priority="3" operator="lessThan">
      <formula>0</formula>
    </cfRule>
  </conditionalFormatting>
  <conditionalFormatting sqref="L18:BR18">
    <cfRule type="cellIs" dxfId="617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616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BFC07-9EFD-4018-BE22-15EAD43F7B5C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615" priority="7">
      <formula>ISERROR(C29)</formula>
    </cfRule>
  </conditionalFormatting>
  <conditionalFormatting sqref="C49:D59">
    <cfRule type="containsErrors" dxfId="614" priority="6">
      <formula>ISERROR(C49)</formula>
    </cfRule>
  </conditionalFormatting>
  <conditionalFormatting sqref="G9:G15 F20:H24 F29:H44 F49:H59">
    <cfRule type="containsErrors" dxfId="613" priority="5">
      <formula>ISERROR(F9)</formula>
    </cfRule>
  </conditionalFormatting>
  <conditionalFormatting sqref="G16 F25:H25 F45:H45 F60:H60 F64:H64">
    <cfRule type="containsErrors" dxfId="612" priority="4">
      <formula>ISERROR(F16)</formula>
    </cfRule>
  </conditionalFormatting>
  <conditionalFormatting sqref="L17:BR17">
    <cfRule type="cellIs" dxfId="611" priority="3" operator="lessThan">
      <formula>0</formula>
    </cfRule>
  </conditionalFormatting>
  <conditionalFormatting sqref="L18:BR18">
    <cfRule type="cellIs" dxfId="610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609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67E62-744C-4DB8-A914-12A35561CE0E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608" priority="7">
      <formula>ISERROR(C29)</formula>
    </cfRule>
  </conditionalFormatting>
  <conditionalFormatting sqref="C49:D59">
    <cfRule type="containsErrors" dxfId="607" priority="6">
      <formula>ISERROR(C49)</formula>
    </cfRule>
  </conditionalFormatting>
  <conditionalFormatting sqref="G9:G15 F20:H24 F29:H44 F49:H59">
    <cfRule type="containsErrors" dxfId="606" priority="5">
      <formula>ISERROR(F9)</formula>
    </cfRule>
  </conditionalFormatting>
  <conditionalFormatting sqref="G16 F25:H25 F45:H45 F60:H60 F64:H64">
    <cfRule type="containsErrors" dxfId="605" priority="4">
      <formula>ISERROR(F16)</formula>
    </cfRule>
  </conditionalFormatting>
  <conditionalFormatting sqref="L17:BR17">
    <cfRule type="cellIs" dxfId="604" priority="3" operator="lessThan">
      <formula>0</formula>
    </cfRule>
  </conditionalFormatting>
  <conditionalFormatting sqref="L18:BR18">
    <cfRule type="cellIs" dxfId="603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602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A0A66-A8AF-4B96-BF81-6F1F0D561712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601" priority="7">
      <formula>ISERROR(C29)</formula>
    </cfRule>
  </conditionalFormatting>
  <conditionalFormatting sqref="C49:D59">
    <cfRule type="containsErrors" dxfId="600" priority="6">
      <formula>ISERROR(C49)</formula>
    </cfRule>
  </conditionalFormatting>
  <conditionalFormatting sqref="G9:G15 F20:H24 F29:H44 F49:H59">
    <cfRule type="containsErrors" dxfId="599" priority="5">
      <formula>ISERROR(F9)</formula>
    </cfRule>
  </conditionalFormatting>
  <conditionalFormatting sqref="G16 F25:H25 F45:H45 F60:H60 F64:H64">
    <cfRule type="containsErrors" dxfId="598" priority="4">
      <formula>ISERROR(F16)</formula>
    </cfRule>
  </conditionalFormatting>
  <conditionalFormatting sqref="L17:BR17">
    <cfRule type="cellIs" dxfId="597" priority="3" operator="lessThan">
      <formula>0</formula>
    </cfRule>
  </conditionalFormatting>
  <conditionalFormatting sqref="L18:BR18">
    <cfRule type="cellIs" dxfId="596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59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8BBEF-C4B1-43A8-9281-527B6547D3C6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594" priority="7">
      <formula>ISERROR(C29)</formula>
    </cfRule>
  </conditionalFormatting>
  <conditionalFormatting sqref="C49:D59">
    <cfRule type="containsErrors" dxfId="593" priority="6">
      <formula>ISERROR(C49)</formula>
    </cfRule>
  </conditionalFormatting>
  <conditionalFormatting sqref="G9:G15 F20:H24 F29:H44 F49:H59">
    <cfRule type="containsErrors" dxfId="592" priority="5">
      <formula>ISERROR(F9)</formula>
    </cfRule>
  </conditionalFormatting>
  <conditionalFormatting sqref="G16 F25:H25 F45:H45 F60:H60 F64:H64">
    <cfRule type="containsErrors" dxfId="591" priority="4">
      <formula>ISERROR(F16)</formula>
    </cfRule>
  </conditionalFormatting>
  <conditionalFormatting sqref="L17:BR17">
    <cfRule type="cellIs" dxfId="590" priority="3" operator="lessThan">
      <formula>0</formula>
    </cfRule>
  </conditionalFormatting>
  <conditionalFormatting sqref="L18:BR18">
    <cfRule type="cellIs" dxfId="589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588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87D9E-C1F1-461D-AE76-4E91EFBA0854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587" priority="7">
      <formula>ISERROR(C29)</formula>
    </cfRule>
  </conditionalFormatting>
  <conditionalFormatting sqref="C49:D59">
    <cfRule type="containsErrors" dxfId="586" priority="6">
      <formula>ISERROR(C49)</formula>
    </cfRule>
  </conditionalFormatting>
  <conditionalFormatting sqref="G9:G15 F20:H24 F29:H44 F49:H59">
    <cfRule type="containsErrors" dxfId="585" priority="5">
      <formula>ISERROR(F9)</formula>
    </cfRule>
  </conditionalFormatting>
  <conditionalFormatting sqref="G16 F25:H25 F45:H45 F60:H60 F64:H64">
    <cfRule type="containsErrors" dxfId="584" priority="4">
      <formula>ISERROR(F16)</formula>
    </cfRule>
  </conditionalFormatting>
  <conditionalFormatting sqref="L17:BR17">
    <cfRule type="cellIs" dxfId="583" priority="3" operator="lessThan">
      <formula>0</formula>
    </cfRule>
  </conditionalFormatting>
  <conditionalFormatting sqref="L18:BR18">
    <cfRule type="cellIs" dxfId="582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581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90165-AC11-4F36-848F-8CFB5C03437C}">
  <sheetPr codeName="Sheet2">
    <pageSetUpPr fitToPage="1"/>
  </sheetPr>
  <dimension ref="A1:BR52"/>
  <sheetViews>
    <sheetView showGridLines="0" showRowColHeaders="0" zoomScale="80" zoomScaleNormal="8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1.7109375" style="60" customWidth="1"/>
    <col min="2" max="2" width="34.28515625" style="60" customWidth="1"/>
    <col min="3" max="10" width="14.28515625" style="60" customWidth="1"/>
    <col min="11" max="11" width="0.85546875" style="80" customWidth="1"/>
    <col min="12" max="13" width="14.28515625" style="66" customWidth="1"/>
    <col min="14" max="14" width="0.85546875" style="60" customWidth="1"/>
    <col min="15" max="16" width="14.28515625" style="66" customWidth="1"/>
    <col min="17" max="17" width="0.85546875" style="60" customWidth="1"/>
    <col min="18" max="19" width="14.28515625" style="66" customWidth="1"/>
    <col min="20" max="20" width="0.85546875" style="60" customWidth="1"/>
    <col min="21" max="22" width="14.28515625" style="66" customWidth="1"/>
    <col min="23" max="23" width="0.85546875" style="60" customWidth="1"/>
    <col min="24" max="25" width="14.28515625" style="66" customWidth="1"/>
    <col min="26" max="26" width="0.85546875" style="60" customWidth="1"/>
    <col min="27" max="28" width="14.28515625" style="66" customWidth="1"/>
    <col min="29" max="29" width="0.85546875" style="60" customWidth="1"/>
    <col min="30" max="31" width="14.28515625" style="66" customWidth="1"/>
    <col min="32" max="32" width="0.85546875" style="60" customWidth="1"/>
    <col min="33" max="34" width="14.28515625" style="66" customWidth="1"/>
    <col min="35" max="35" width="0.85546875" style="60" customWidth="1"/>
    <col min="36" max="37" width="14.28515625" style="66" customWidth="1"/>
    <col min="38" max="38" width="0.85546875" style="60" customWidth="1"/>
    <col min="39" max="40" width="14.28515625" style="66" customWidth="1"/>
    <col min="41" max="41" width="0.85546875" style="60" customWidth="1"/>
    <col min="42" max="43" width="14.28515625" style="66" customWidth="1"/>
    <col min="44" max="44" width="0.85546875" style="60" customWidth="1"/>
    <col min="45" max="46" width="14.28515625" style="66" customWidth="1"/>
    <col min="47" max="47" width="0.85546875" style="60" customWidth="1"/>
    <col min="48" max="49" width="14.28515625" style="66" customWidth="1"/>
    <col min="50" max="50" width="0.85546875" style="60" customWidth="1"/>
    <col min="51" max="52" width="14.28515625" style="66" customWidth="1"/>
    <col min="53" max="53" width="0.85546875" style="60" customWidth="1"/>
    <col min="54" max="55" width="14.28515625" style="66" customWidth="1"/>
    <col min="56" max="56" width="0.85546875" style="60" customWidth="1"/>
    <col min="57" max="58" width="14.28515625" style="66" customWidth="1"/>
    <col min="59" max="59" width="0.85546875" style="60" customWidth="1"/>
    <col min="60" max="61" width="14.28515625" style="66" customWidth="1"/>
    <col min="62" max="62" width="0.85546875" style="60" customWidth="1"/>
    <col min="63" max="64" width="14.28515625" style="66" customWidth="1"/>
    <col min="65" max="65" width="0.85546875" style="60" customWidth="1"/>
    <col min="66" max="67" width="14.28515625" style="66" customWidth="1"/>
    <col min="68" max="68" width="0.85546875" style="60" customWidth="1"/>
    <col min="69" max="70" width="14.28515625" style="66" customWidth="1"/>
    <col min="71" max="16384" width="9.28515625" style="60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64"/>
      <c r="J3" s="65"/>
      <c r="K3" s="78"/>
    </row>
    <row r="4" spans="1:11" x14ac:dyDescent="0.25">
      <c r="A4" s="13" t="s">
        <v>88</v>
      </c>
      <c r="B4" s="105"/>
      <c r="C4" s="168"/>
      <c r="D4" s="168"/>
      <c r="E4" s="143" t="s">
        <v>84</v>
      </c>
      <c r="F4" s="143"/>
      <c r="G4" s="170"/>
      <c r="H4" s="171"/>
      <c r="I4" s="166"/>
      <c r="J4" s="167"/>
      <c r="K4" s="79"/>
    </row>
    <row r="5" spans="1:11" ht="15" x14ac:dyDescent="0.25">
      <c r="A5" s="13" t="s">
        <v>87</v>
      </c>
      <c r="B5" s="105"/>
      <c r="C5" s="106"/>
      <c r="D5" s="106"/>
      <c r="E5" s="143" t="s">
        <v>91</v>
      </c>
      <c r="F5" s="144"/>
      <c r="G5" s="172"/>
      <c r="H5" s="173"/>
      <c r="I5" s="21"/>
      <c r="J5" s="65"/>
      <c r="K5" s="78"/>
    </row>
    <row r="6" spans="1:11" ht="15" thickBot="1" x14ac:dyDescent="0.3">
      <c r="A6" s="59"/>
      <c r="H6" s="14"/>
      <c r="I6" s="59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2.25" customHeight="1" x14ac:dyDescent="0.25">
      <c r="A8" s="139" t="s">
        <v>3</v>
      </c>
      <c r="B8" s="140"/>
      <c r="C8" s="145" t="s">
        <v>7</v>
      </c>
      <c r="D8" s="146"/>
      <c r="E8" s="146"/>
      <c r="F8" s="62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59"/>
      <c r="H17" s="14"/>
      <c r="I17" s="59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s="7" customFormat="1" ht="15.75" thickBot="1" x14ac:dyDescent="0.3">
      <c r="A18" s="116" t="s">
        <v>76</v>
      </c>
      <c r="B18" s="117"/>
      <c r="C18" s="117"/>
      <c r="D18" s="117"/>
      <c r="E18" s="117"/>
      <c r="F18" s="117"/>
      <c r="G18" s="117"/>
      <c r="H18" s="118"/>
      <c r="I18" s="25"/>
      <c r="J18" s="58"/>
      <c r="K18" s="85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38.25" x14ac:dyDescent="0.25">
      <c r="A19" s="139" t="s">
        <v>10</v>
      </c>
      <c r="B19" s="140"/>
      <c r="C19" s="62" t="s">
        <v>11</v>
      </c>
      <c r="D19" s="62" t="s">
        <v>13</v>
      </c>
      <c r="E19" s="62" t="s">
        <v>35</v>
      </c>
      <c r="F19" s="62" t="s">
        <v>16</v>
      </c>
      <c r="G19" s="62" t="s">
        <v>15</v>
      </c>
      <c r="H19" s="46" t="s">
        <v>12</v>
      </c>
      <c r="I19" s="63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x14ac:dyDescent="0.25">
      <c r="A20" s="154" t="s">
        <v>56</v>
      </c>
      <c r="B20" s="155"/>
      <c r="C20" s="93">
        <f>'Homebuyer Budget Worksheet'!C65</f>
        <v>0</v>
      </c>
      <c r="D20" s="93">
        <f>'Homebuyer Budget Worksheet'!D65</f>
        <v>0</v>
      </c>
      <c r="E20" s="30">
        <f>SUM(C20:D20)</f>
        <v>0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 t="shared" ref="I20:I39" si="0">SUM(L20,O20,R20,U20,X20,AA20,AD20,AG20,AJ20,AM20,AP20,AS20,AV20,AY20,BB20,BE20,BH20,BK20,BN20,BQ20)</f>
        <v>0</v>
      </c>
      <c r="J20" s="48">
        <f t="shared" ref="J20:J40" si="1">C20-I20</f>
        <v>0</v>
      </c>
      <c r="K20" s="83"/>
      <c r="L20" s="52">
        <v>0</v>
      </c>
      <c r="M20" s="49">
        <f t="shared" ref="M20:M40" si="2">C20-L20</f>
        <v>0</v>
      </c>
      <c r="O20" s="52">
        <v>0</v>
      </c>
      <c r="P20" s="49">
        <f t="shared" ref="P20:P40" si="3">M20-O20</f>
        <v>0</v>
      </c>
      <c r="R20" s="52">
        <v>0</v>
      </c>
      <c r="S20" s="49">
        <f t="shared" ref="S20:S40" si="4">P20-R20</f>
        <v>0</v>
      </c>
      <c r="U20" s="52">
        <v>0</v>
      </c>
      <c r="V20" s="49">
        <f t="shared" ref="V20:V40" si="5">S20-U20</f>
        <v>0</v>
      </c>
      <c r="X20" s="52">
        <v>0</v>
      </c>
      <c r="Y20" s="49">
        <f t="shared" ref="Y20:Y40" si="6">V20-X20</f>
        <v>0</v>
      </c>
      <c r="AA20" s="52">
        <v>0</v>
      </c>
      <c r="AB20" s="49">
        <f t="shared" ref="AB20:AB40" si="7">Y20-AA20</f>
        <v>0</v>
      </c>
      <c r="AD20" s="52">
        <v>0</v>
      </c>
      <c r="AE20" s="49">
        <f t="shared" ref="AE20:AE40" si="8">AB20-AD20</f>
        <v>0</v>
      </c>
      <c r="AG20" s="52">
        <v>0</v>
      </c>
      <c r="AH20" s="49">
        <f t="shared" ref="AH20:AH40" si="9">AE20-AG20</f>
        <v>0</v>
      </c>
      <c r="AJ20" s="52">
        <v>0</v>
      </c>
      <c r="AK20" s="49">
        <f t="shared" ref="AK20:AK40" si="10">AH20-AJ20</f>
        <v>0</v>
      </c>
      <c r="AM20" s="52">
        <v>0</v>
      </c>
      <c r="AN20" s="49">
        <f t="shared" ref="AN20:AN40" si="11">AK20-AM20</f>
        <v>0</v>
      </c>
      <c r="AP20" s="52">
        <v>0</v>
      </c>
      <c r="AQ20" s="49">
        <f t="shared" ref="AQ20:AQ40" si="12">AN20-AP20</f>
        <v>0</v>
      </c>
      <c r="AS20" s="52">
        <v>0</v>
      </c>
      <c r="AT20" s="49">
        <f t="shared" ref="AT20:AT40" si="13">AQ20-AS20</f>
        <v>0</v>
      </c>
      <c r="AV20" s="52">
        <v>0</v>
      </c>
      <c r="AW20" s="49">
        <f t="shared" ref="AW20:AW40" si="14">AT20-AV20</f>
        <v>0</v>
      </c>
      <c r="AY20" s="52">
        <v>0</v>
      </c>
      <c r="AZ20" s="49">
        <f t="shared" ref="AZ20:AZ40" si="15">AW20-AY20</f>
        <v>0</v>
      </c>
      <c r="BB20" s="52">
        <v>0</v>
      </c>
      <c r="BC20" s="49">
        <f t="shared" ref="BC20:BC40" si="16">AZ20-BB20</f>
        <v>0</v>
      </c>
      <c r="BE20" s="52">
        <v>0</v>
      </c>
      <c r="BF20" s="49">
        <f t="shared" ref="BF20:BF40" si="17">BC20-BE20</f>
        <v>0</v>
      </c>
      <c r="BH20" s="52">
        <v>0</v>
      </c>
      <c r="BI20" s="49">
        <f t="shared" ref="BI20:BI40" si="18">BF20-BH20</f>
        <v>0</v>
      </c>
      <c r="BK20" s="52">
        <v>0</v>
      </c>
      <c r="BL20" s="49">
        <f t="shared" ref="BL20:BL40" si="19">BI20-BK20</f>
        <v>0</v>
      </c>
      <c r="BN20" s="52">
        <v>0</v>
      </c>
      <c r="BO20" s="49">
        <f t="shared" ref="BO20:BO40" si="20">BL20-BN20</f>
        <v>0</v>
      </c>
      <c r="BQ20" s="52">
        <v>0</v>
      </c>
      <c r="BR20" s="49">
        <f t="shared" ref="BR20:BR40" si="21">BO20-BQ20</f>
        <v>0</v>
      </c>
    </row>
    <row r="21" spans="1:70" x14ac:dyDescent="0.25">
      <c r="A21" s="123" t="s">
        <v>24</v>
      </c>
      <c r="B21" s="124"/>
      <c r="C21" s="93">
        <f>'Homebuyer Budget Worksheet'!C66</f>
        <v>0</v>
      </c>
      <c r="D21" s="93">
        <f>'Homebuyer Budget Worksheet'!D66</f>
        <v>0</v>
      </c>
      <c r="E21" s="31">
        <f>SUM(C21:D21)</f>
        <v>0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si="0"/>
        <v>0</v>
      </c>
      <c r="J21" s="49">
        <f t="shared" si="1"/>
        <v>0</v>
      </c>
      <c r="K21" s="83"/>
      <c r="L21" s="52">
        <v>0</v>
      </c>
      <c r="M21" s="49">
        <f t="shared" si="2"/>
        <v>0</v>
      </c>
      <c r="O21" s="52">
        <v>0</v>
      </c>
      <c r="P21" s="49">
        <f t="shared" si="3"/>
        <v>0</v>
      </c>
      <c r="R21" s="52">
        <v>0</v>
      </c>
      <c r="S21" s="49">
        <f t="shared" si="4"/>
        <v>0</v>
      </c>
      <c r="U21" s="52">
        <v>0</v>
      </c>
      <c r="V21" s="49">
        <f t="shared" si="5"/>
        <v>0</v>
      </c>
      <c r="X21" s="52">
        <v>0</v>
      </c>
      <c r="Y21" s="49">
        <f t="shared" si="6"/>
        <v>0</v>
      </c>
      <c r="AA21" s="52">
        <v>0</v>
      </c>
      <c r="AB21" s="49">
        <f t="shared" si="7"/>
        <v>0</v>
      </c>
      <c r="AD21" s="52">
        <v>0</v>
      </c>
      <c r="AE21" s="49">
        <f t="shared" si="8"/>
        <v>0</v>
      </c>
      <c r="AG21" s="52">
        <v>0</v>
      </c>
      <c r="AH21" s="49">
        <f t="shared" si="9"/>
        <v>0</v>
      </c>
      <c r="AJ21" s="52">
        <v>0</v>
      </c>
      <c r="AK21" s="49">
        <f t="shared" si="10"/>
        <v>0</v>
      </c>
      <c r="AM21" s="52">
        <v>0</v>
      </c>
      <c r="AN21" s="49">
        <f t="shared" si="11"/>
        <v>0</v>
      </c>
      <c r="AP21" s="52">
        <v>0</v>
      </c>
      <c r="AQ21" s="49">
        <f t="shared" si="12"/>
        <v>0</v>
      </c>
      <c r="AS21" s="52">
        <v>0</v>
      </c>
      <c r="AT21" s="49">
        <f t="shared" si="13"/>
        <v>0</v>
      </c>
      <c r="AV21" s="52">
        <v>0</v>
      </c>
      <c r="AW21" s="49">
        <f t="shared" si="14"/>
        <v>0</v>
      </c>
      <c r="AY21" s="52">
        <v>0</v>
      </c>
      <c r="AZ21" s="49">
        <f t="shared" si="15"/>
        <v>0</v>
      </c>
      <c r="BB21" s="52">
        <v>0</v>
      </c>
      <c r="BC21" s="49">
        <f t="shared" si="16"/>
        <v>0</v>
      </c>
      <c r="BE21" s="52">
        <v>0</v>
      </c>
      <c r="BF21" s="49">
        <f t="shared" si="17"/>
        <v>0</v>
      </c>
      <c r="BH21" s="52">
        <v>0</v>
      </c>
      <c r="BI21" s="49">
        <f t="shared" si="18"/>
        <v>0</v>
      </c>
      <c r="BK21" s="52">
        <v>0</v>
      </c>
      <c r="BL21" s="49">
        <f t="shared" si="19"/>
        <v>0</v>
      </c>
      <c r="BN21" s="52">
        <v>0</v>
      </c>
      <c r="BO21" s="49">
        <f t="shared" si="20"/>
        <v>0</v>
      </c>
      <c r="BQ21" s="52">
        <v>0</v>
      </c>
      <c r="BR21" s="49">
        <f t="shared" si="21"/>
        <v>0</v>
      </c>
    </row>
    <row r="22" spans="1:70" x14ac:dyDescent="0.25">
      <c r="A22" s="123" t="s">
        <v>57</v>
      </c>
      <c r="B22" s="124"/>
      <c r="C22" s="93">
        <f>'Homebuyer Budget Worksheet'!C67</f>
        <v>0</v>
      </c>
      <c r="D22" s="93">
        <f>'Homebuyer Budget Worksheet'!D67</f>
        <v>0</v>
      </c>
      <c r="E22" s="31">
        <f t="shared" ref="E22:E40" si="22">SUM(C22:D22)</f>
        <v>0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0"/>
        <v>0</v>
      </c>
      <c r="J22" s="49">
        <f t="shared" si="1"/>
        <v>0</v>
      </c>
      <c r="K22" s="83"/>
      <c r="L22" s="52">
        <v>0</v>
      </c>
      <c r="M22" s="49">
        <f t="shared" si="2"/>
        <v>0</v>
      </c>
      <c r="O22" s="52">
        <v>0</v>
      </c>
      <c r="P22" s="49">
        <f t="shared" si="3"/>
        <v>0</v>
      </c>
      <c r="R22" s="52">
        <v>0</v>
      </c>
      <c r="S22" s="49">
        <f t="shared" si="4"/>
        <v>0</v>
      </c>
      <c r="U22" s="52">
        <v>0</v>
      </c>
      <c r="V22" s="49">
        <f t="shared" si="5"/>
        <v>0</v>
      </c>
      <c r="X22" s="52">
        <v>0</v>
      </c>
      <c r="Y22" s="49">
        <f t="shared" si="6"/>
        <v>0</v>
      </c>
      <c r="AA22" s="52">
        <v>0</v>
      </c>
      <c r="AB22" s="49">
        <f t="shared" si="7"/>
        <v>0</v>
      </c>
      <c r="AD22" s="52">
        <v>0</v>
      </c>
      <c r="AE22" s="49">
        <f t="shared" si="8"/>
        <v>0</v>
      </c>
      <c r="AG22" s="52">
        <v>0</v>
      </c>
      <c r="AH22" s="49">
        <f t="shared" si="9"/>
        <v>0</v>
      </c>
      <c r="AJ22" s="52">
        <v>0</v>
      </c>
      <c r="AK22" s="49">
        <f t="shared" si="10"/>
        <v>0</v>
      </c>
      <c r="AM22" s="52">
        <v>0</v>
      </c>
      <c r="AN22" s="49">
        <f t="shared" si="11"/>
        <v>0</v>
      </c>
      <c r="AP22" s="52">
        <v>0</v>
      </c>
      <c r="AQ22" s="49">
        <f t="shared" si="12"/>
        <v>0</v>
      </c>
      <c r="AS22" s="52">
        <v>0</v>
      </c>
      <c r="AT22" s="49">
        <f t="shared" si="13"/>
        <v>0</v>
      </c>
      <c r="AV22" s="52">
        <v>0</v>
      </c>
      <c r="AW22" s="49">
        <f t="shared" si="14"/>
        <v>0</v>
      </c>
      <c r="AY22" s="52">
        <v>0</v>
      </c>
      <c r="AZ22" s="49">
        <f t="shared" si="15"/>
        <v>0</v>
      </c>
      <c r="BB22" s="52">
        <v>0</v>
      </c>
      <c r="BC22" s="49">
        <f t="shared" si="16"/>
        <v>0</v>
      </c>
      <c r="BE22" s="52">
        <v>0</v>
      </c>
      <c r="BF22" s="49">
        <f t="shared" si="17"/>
        <v>0</v>
      </c>
      <c r="BH22" s="52">
        <v>0</v>
      </c>
      <c r="BI22" s="49">
        <f t="shared" si="18"/>
        <v>0</v>
      </c>
      <c r="BK22" s="52">
        <v>0</v>
      </c>
      <c r="BL22" s="49">
        <f t="shared" si="19"/>
        <v>0</v>
      </c>
      <c r="BN22" s="52">
        <v>0</v>
      </c>
      <c r="BO22" s="49">
        <f t="shared" si="20"/>
        <v>0</v>
      </c>
      <c r="BQ22" s="52">
        <v>0</v>
      </c>
      <c r="BR22" s="49">
        <f t="shared" si="21"/>
        <v>0</v>
      </c>
    </row>
    <row r="23" spans="1:70" x14ac:dyDescent="0.25">
      <c r="A23" s="123" t="s">
        <v>58</v>
      </c>
      <c r="B23" s="124"/>
      <c r="C23" s="93">
        <f>'Homebuyer Budget Worksheet'!C68</f>
        <v>0</v>
      </c>
      <c r="D23" s="93">
        <f>'Homebuyer Budget Worksheet'!D68</f>
        <v>0</v>
      </c>
      <c r="E23" s="31">
        <f t="shared" si="22"/>
        <v>0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0"/>
        <v>0</v>
      </c>
      <c r="J23" s="49">
        <f t="shared" si="1"/>
        <v>0</v>
      </c>
      <c r="K23" s="83"/>
      <c r="L23" s="52">
        <v>0</v>
      </c>
      <c r="M23" s="49">
        <f t="shared" si="2"/>
        <v>0</v>
      </c>
      <c r="O23" s="52">
        <v>0</v>
      </c>
      <c r="P23" s="49">
        <f t="shared" si="3"/>
        <v>0</v>
      </c>
      <c r="R23" s="52">
        <v>0</v>
      </c>
      <c r="S23" s="49">
        <f t="shared" si="4"/>
        <v>0</v>
      </c>
      <c r="U23" s="52">
        <v>0</v>
      </c>
      <c r="V23" s="49">
        <f t="shared" si="5"/>
        <v>0</v>
      </c>
      <c r="X23" s="52">
        <v>0</v>
      </c>
      <c r="Y23" s="49">
        <f t="shared" si="6"/>
        <v>0</v>
      </c>
      <c r="AA23" s="52">
        <v>0</v>
      </c>
      <c r="AB23" s="49">
        <f t="shared" si="7"/>
        <v>0</v>
      </c>
      <c r="AD23" s="52">
        <v>0</v>
      </c>
      <c r="AE23" s="49">
        <f t="shared" si="8"/>
        <v>0</v>
      </c>
      <c r="AG23" s="52">
        <v>0</v>
      </c>
      <c r="AH23" s="49">
        <f t="shared" si="9"/>
        <v>0</v>
      </c>
      <c r="AJ23" s="52">
        <v>0</v>
      </c>
      <c r="AK23" s="49">
        <f t="shared" si="10"/>
        <v>0</v>
      </c>
      <c r="AM23" s="52">
        <v>0</v>
      </c>
      <c r="AN23" s="49">
        <f t="shared" si="11"/>
        <v>0</v>
      </c>
      <c r="AP23" s="52">
        <v>0</v>
      </c>
      <c r="AQ23" s="49">
        <f t="shared" si="12"/>
        <v>0</v>
      </c>
      <c r="AS23" s="52">
        <v>0</v>
      </c>
      <c r="AT23" s="49">
        <f t="shared" si="13"/>
        <v>0</v>
      </c>
      <c r="AV23" s="52">
        <v>0</v>
      </c>
      <c r="AW23" s="49">
        <f t="shared" si="14"/>
        <v>0</v>
      </c>
      <c r="AY23" s="52">
        <v>0</v>
      </c>
      <c r="AZ23" s="49">
        <f t="shared" si="15"/>
        <v>0</v>
      </c>
      <c r="BB23" s="52">
        <v>0</v>
      </c>
      <c r="BC23" s="49">
        <f t="shared" si="16"/>
        <v>0</v>
      </c>
      <c r="BE23" s="52">
        <v>0</v>
      </c>
      <c r="BF23" s="49">
        <f t="shared" si="17"/>
        <v>0</v>
      </c>
      <c r="BH23" s="52">
        <v>0</v>
      </c>
      <c r="BI23" s="49">
        <f t="shared" si="18"/>
        <v>0</v>
      </c>
      <c r="BK23" s="52">
        <v>0</v>
      </c>
      <c r="BL23" s="49">
        <f t="shared" si="19"/>
        <v>0</v>
      </c>
      <c r="BN23" s="52">
        <v>0</v>
      </c>
      <c r="BO23" s="49">
        <f t="shared" si="20"/>
        <v>0</v>
      </c>
      <c r="BQ23" s="52">
        <v>0</v>
      </c>
      <c r="BR23" s="49">
        <f t="shared" si="21"/>
        <v>0</v>
      </c>
    </row>
    <row r="24" spans="1:70" ht="15" customHeight="1" x14ac:dyDescent="0.25">
      <c r="A24" s="123" t="s">
        <v>59</v>
      </c>
      <c r="B24" s="124"/>
      <c r="C24" s="93">
        <f>'Homebuyer Budget Worksheet'!C69</f>
        <v>0</v>
      </c>
      <c r="D24" s="93">
        <f>'Homebuyer Budget Worksheet'!D69</f>
        <v>0</v>
      </c>
      <c r="E24" s="31">
        <f t="shared" si="22"/>
        <v>0</v>
      </c>
      <c r="F24" s="31" t="e">
        <f>C24/G5</f>
        <v>#DIV/0!</v>
      </c>
      <c r="G24" s="31" t="e">
        <f>D24/G5</f>
        <v>#DIV/0!</v>
      </c>
      <c r="H24" s="49" t="e">
        <f>E24/G5</f>
        <v>#DIV/0!</v>
      </c>
      <c r="I24" s="86">
        <f t="shared" si="0"/>
        <v>0</v>
      </c>
      <c r="J24" s="49">
        <f t="shared" si="1"/>
        <v>0</v>
      </c>
      <c r="K24" s="83"/>
      <c r="L24" s="52">
        <v>0</v>
      </c>
      <c r="M24" s="49">
        <f t="shared" si="2"/>
        <v>0</v>
      </c>
      <c r="O24" s="52">
        <v>0</v>
      </c>
      <c r="P24" s="49">
        <f t="shared" si="3"/>
        <v>0</v>
      </c>
      <c r="R24" s="52">
        <v>0</v>
      </c>
      <c r="S24" s="49">
        <f t="shared" si="4"/>
        <v>0</v>
      </c>
      <c r="U24" s="52">
        <v>0</v>
      </c>
      <c r="V24" s="49">
        <f t="shared" si="5"/>
        <v>0</v>
      </c>
      <c r="X24" s="52">
        <v>0</v>
      </c>
      <c r="Y24" s="49">
        <f t="shared" si="6"/>
        <v>0</v>
      </c>
      <c r="AA24" s="52">
        <v>0</v>
      </c>
      <c r="AB24" s="49">
        <f t="shared" si="7"/>
        <v>0</v>
      </c>
      <c r="AD24" s="52">
        <v>0</v>
      </c>
      <c r="AE24" s="49">
        <f t="shared" si="8"/>
        <v>0</v>
      </c>
      <c r="AG24" s="52">
        <v>0</v>
      </c>
      <c r="AH24" s="49">
        <f t="shared" si="9"/>
        <v>0</v>
      </c>
      <c r="AJ24" s="52">
        <v>0</v>
      </c>
      <c r="AK24" s="49">
        <f t="shared" si="10"/>
        <v>0</v>
      </c>
      <c r="AM24" s="52">
        <v>0</v>
      </c>
      <c r="AN24" s="49">
        <f t="shared" si="11"/>
        <v>0</v>
      </c>
      <c r="AP24" s="52">
        <v>0</v>
      </c>
      <c r="AQ24" s="49">
        <f t="shared" si="12"/>
        <v>0</v>
      </c>
      <c r="AS24" s="52">
        <v>0</v>
      </c>
      <c r="AT24" s="49">
        <f t="shared" si="13"/>
        <v>0</v>
      </c>
      <c r="AV24" s="52">
        <v>0</v>
      </c>
      <c r="AW24" s="49">
        <f t="shared" si="14"/>
        <v>0</v>
      </c>
      <c r="AY24" s="52">
        <v>0</v>
      </c>
      <c r="AZ24" s="49">
        <f t="shared" si="15"/>
        <v>0</v>
      </c>
      <c r="BB24" s="52">
        <v>0</v>
      </c>
      <c r="BC24" s="49">
        <f t="shared" si="16"/>
        <v>0</v>
      </c>
      <c r="BE24" s="52">
        <v>0</v>
      </c>
      <c r="BF24" s="49">
        <f t="shared" si="17"/>
        <v>0</v>
      </c>
      <c r="BH24" s="52">
        <v>0</v>
      </c>
      <c r="BI24" s="49">
        <f t="shared" si="18"/>
        <v>0</v>
      </c>
      <c r="BK24" s="52">
        <v>0</v>
      </c>
      <c r="BL24" s="49">
        <f t="shared" si="19"/>
        <v>0</v>
      </c>
      <c r="BN24" s="52">
        <v>0</v>
      </c>
      <c r="BO24" s="49">
        <f t="shared" si="20"/>
        <v>0</v>
      </c>
      <c r="BQ24" s="52">
        <v>0</v>
      </c>
      <c r="BR24" s="49">
        <f t="shared" si="21"/>
        <v>0</v>
      </c>
    </row>
    <row r="25" spans="1:70" ht="30" customHeight="1" x14ac:dyDescent="0.25">
      <c r="A25" s="125" t="s">
        <v>60</v>
      </c>
      <c r="B25" s="126"/>
      <c r="C25" s="93">
        <f>'Homebuyer Budget Worksheet'!C70</f>
        <v>0</v>
      </c>
      <c r="D25" s="93">
        <f>'Homebuyer Budget Worksheet'!D70</f>
        <v>0</v>
      </c>
      <c r="E25" s="31">
        <f t="shared" si="22"/>
        <v>0</v>
      </c>
      <c r="F25" s="31" t="e">
        <f>C25/G5</f>
        <v>#DIV/0!</v>
      </c>
      <c r="G25" s="31" t="e">
        <f>D25/G5</f>
        <v>#DIV/0!</v>
      </c>
      <c r="H25" s="49" t="e">
        <f>E25/G5</f>
        <v>#DIV/0!</v>
      </c>
      <c r="I25" s="86">
        <f t="shared" si="0"/>
        <v>0</v>
      </c>
      <c r="J25" s="49">
        <f t="shared" si="1"/>
        <v>0</v>
      </c>
      <c r="K25" s="83"/>
      <c r="L25" s="52">
        <v>0</v>
      </c>
      <c r="M25" s="49">
        <f t="shared" si="2"/>
        <v>0</v>
      </c>
      <c r="O25" s="52">
        <v>0</v>
      </c>
      <c r="P25" s="49">
        <f t="shared" si="3"/>
        <v>0</v>
      </c>
      <c r="R25" s="52">
        <v>0</v>
      </c>
      <c r="S25" s="49">
        <f t="shared" si="4"/>
        <v>0</v>
      </c>
      <c r="U25" s="52">
        <v>0</v>
      </c>
      <c r="V25" s="49">
        <f t="shared" si="5"/>
        <v>0</v>
      </c>
      <c r="X25" s="52">
        <v>0</v>
      </c>
      <c r="Y25" s="49">
        <f t="shared" si="6"/>
        <v>0</v>
      </c>
      <c r="AA25" s="52">
        <v>0</v>
      </c>
      <c r="AB25" s="49">
        <f t="shared" si="7"/>
        <v>0</v>
      </c>
      <c r="AD25" s="52">
        <v>0</v>
      </c>
      <c r="AE25" s="49">
        <f t="shared" si="8"/>
        <v>0</v>
      </c>
      <c r="AG25" s="52">
        <v>0</v>
      </c>
      <c r="AH25" s="49">
        <f t="shared" si="9"/>
        <v>0</v>
      </c>
      <c r="AJ25" s="52">
        <v>0</v>
      </c>
      <c r="AK25" s="49">
        <f t="shared" si="10"/>
        <v>0</v>
      </c>
      <c r="AM25" s="52">
        <v>0</v>
      </c>
      <c r="AN25" s="49">
        <f t="shared" si="11"/>
        <v>0</v>
      </c>
      <c r="AP25" s="52">
        <v>0</v>
      </c>
      <c r="AQ25" s="49">
        <f t="shared" si="12"/>
        <v>0</v>
      </c>
      <c r="AS25" s="52">
        <v>0</v>
      </c>
      <c r="AT25" s="49">
        <f t="shared" si="13"/>
        <v>0</v>
      </c>
      <c r="AV25" s="52">
        <v>0</v>
      </c>
      <c r="AW25" s="49">
        <f t="shared" si="14"/>
        <v>0</v>
      </c>
      <c r="AY25" s="52">
        <v>0</v>
      </c>
      <c r="AZ25" s="49">
        <f t="shared" si="15"/>
        <v>0</v>
      </c>
      <c r="BB25" s="52">
        <v>0</v>
      </c>
      <c r="BC25" s="49">
        <f t="shared" si="16"/>
        <v>0</v>
      </c>
      <c r="BE25" s="52">
        <v>0</v>
      </c>
      <c r="BF25" s="49">
        <f t="shared" si="17"/>
        <v>0</v>
      </c>
      <c r="BH25" s="52">
        <v>0</v>
      </c>
      <c r="BI25" s="49">
        <f t="shared" si="18"/>
        <v>0</v>
      </c>
      <c r="BK25" s="52">
        <v>0</v>
      </c>
      <c r="BL25" s="49">
        <f t="shared" si="19"/>
        <v>0</v>
      </c>
      <c r="BN25" s="52">
        <v>0</v>
      </c>
      <c r="BO25" s="49">
        <f t="shared" si="20"/>
        <v>0</v>
      </c>
      <c r="BQ25" s="52">
        <v>0</v>
      </c>
      <c r="BR25" s="49">
        <f t="shared" si="21"/>
        <v>0</v>
      </c>
    </row>
    <row r="26" spans="1:70" ht="30" customHeight="1" x14ac:dyDescent="0.25">
      <c r="A26" s="125" t="s">
        <v>25</v>
      </c>
      <c r="B26" s="126"/>
      <c r="C26" s="93">
        <f>'Homebuyer Budget Worksheet'!C71</f>
        <v>0</v>
      </c>
      <c r="D26" s="93">
        <f>'Homebuyer Budget Worksheet'!D71</f>
        <v>0</v>
      </c>
      <c r="E26" s="31">
        <f t="shared" si="22"/>
        <v>0</v>
      </c>
      <c r="F26" s="31" t="e">
        <f>C26/G5</f>
        <v>#DIV/0!</v>
      </c>
      <c r="G26" s="31" t="e">
        <f>D26/G5</f>
        <v>#DIV/0!</v>
      </c>
      <c r="H26" s="49" t="e">
        <f>E26/G5</f>
        <v>#DIV/0!</v>
      </c>
      <c r="I26" s="86">
        <f t="shared" si="0"/>
        <v>0</v>
      </c>
      <c r="J26" s="49">
        <f t="shared" si="1"/>
        <v>0</v>
      </c>
      <c r="K26" s="83"/>
      <c r="L26" s="52">
        <v>0</v>
      </c>
      <c r="M26" s="49">
        <f t="shared" si="2"/>
        <v>0</v>
      </c>
      <c r="O26" s="52">
        <v>0</v>
      </c>
      <c r="P26" s="49">
        <f t="shared" si="3"/>
        <v>0</v>
      </c>
      <c r="R26" s="52">
        <v>0</v>
      </c>
      <c r="S26" s="49">
        <f t="shared" si="4"/>
        <v>0</v>
      </c>
      <c r="U26" s="52">
        <v>0</v>
      </c>
      <c r="V26" s="49">
        <f t="shared" si="5"/>
        <v>0</v>
      </c>
      <c r="X26" s="52">
        <v>0</v>
      </c>
      <c r="Y26" s="49">
        <f t="shared" si="6"/>
        <v>0</v>
      </c>
      <c r="AA26" s="52">
        <v>0</v>
      </c>
      <c r="AB26" s="49">
        <f t="shared" si="7"/>
        <v>0</v>
      </c>
      <c r="AD26" s="52">
        <v>0</v>
      </c>
      <c r="AE26" s="49">
        <f t="shared" si="8"/>
        <v>0</v>
      </c>
      <c r="AG26" s="52">
        <v>0</v>
      </c>
      <c r="AH26" s="49">
        <f t="shared" si="9"/>
        <v>0</v>
      </c>
      <c r="AJ26" s="52">
        <v>0</v>
      </c>
      <c r="AK26" s="49">
        <f t="shared" si="10"/>
        <v>0</v>
      </c>
      <c r="AM26" s="52">
        <v>0</v>
      </c>
      <c r="AN26" s="49">
        <f t="shared" si="11"/>
        <v>0</v>
      </c>
      <c r="AP26" s="52">
        <v>0</v>
      </c>
      <c r="AQ26" s="49">
        <f t="shared" si="12"/>
        <v>0</v>
      </c>
      <c r="AS26" s="52">
        <v>0</v>
      </c>
      <c r="AT26" s="49">
        <f t="shared" si="13"/>
        <v>0</v>
      </c>
      <c r="AV26" s="52">
        <v>0</v>
      </c>
      <c r="AW26" s="49">
        <f t="shared" si="14"/>
        <v>0</v>
      </c>
      <c r="AY26" s="52">
        <v>0</v>
      </c>
      <c r="AZ26" s="49">
        <f t="shared" si="15"/>
        <v>0</v>
      </c>
      <c r="BB26" s="52">
        <v>0</v>
      </c>
      <c r="BC26" s="49">
        <f t="shared" si="16"/>
        <v>0</v>
      </c>
      <c r="BE26" s="52">
        <v>0</v>
      </c>
      <c r="BF26" s="49">
        <f t="shared" si="17"/>
        <v>0</v>
      </c>
      <c r="BH26" s="52">
        <v>0</v>
      </c>
      <c r="BI26" s="49">
        <f t="shared" si="18"/>
        <v>0</v>
      </c>
      <c r="BK26" s="52">
        <v>0</v>
      </c>
      <c r="BL26" s="49">
        <f t="shared" si="19"/>
        <v>0</v>
      </c>
      <c r="BN26" s="52">
        <v>0</v>
      </c>
      <c r="BO26" s="49">
        <f t="shared" si="20"/>
        <v>0</v>
      </c>
      <c r="BQ26" s="52">
        <v>0</v>
      </c>
      <c r="BR26" s="49">
        <f t="shared" si="21"/>
        <v>0</v>
      </c>
    </row>
    <row r="27" spans="1:70" ht="30" customHeight="1" x14ac:dyDescent="0.25">
      <c r="A27" s="125" t="s">
        <v>26</v>
      </c>
      <c r="B27" s="126"/>
      <c r="C27" s="93">
        <f>'Homebuyer Budget Worksheet'!C72</f>
        <v>0</v>
      </c>
      <c r="D27" s="93">
        <f>'Homebuyer Budget Worksheet'!D72</f>
        <v>0</v>
      </c>
      <c r="E27" s="31">
        <f t="shared" si="22"/>
        <v>0</v>
      </c>
      <c r="F27" s="31" t="e">
        <f>C27/G5</f>
        <v>#DIV/0!</v>
      </c>
      <c r="G27" s="31" t="e">
        <f>D27/G5</f>
        <v>#DIV/0!</v>
      </c>
      <c r="H27" s="49" t="e">
        <f>E27/G5</f>
        <v>#DIV/0!</v>
      </c>
      <c r="I27" s="86">
        <f t="shared" si="0"/>
        <v>0</v>
      </c>
      <c r="J27" s="49">
        <f t="shared" si="1"/>
        <v>0</v>
      </c>
      <c r="K27" s="83"/>
      <c r="L27" s="52">
        <v>0</v>
      </c>
      <c r="M27" s="49">
        <f t="shared" si="2"/>
        <v>0</v>
      </c>
      <c r="O27" s="52">
        <v>0</v>
      </c>
      <c r="P27" s="49">
        <f t="shared" si="3"/>
        <v>0</v>
      </c>
      <c r="R27" s="52">
        <v>0</v>
      </c>
      <c r="S27" s="49">
        <f t="shared" si="4"/>
        <v>0</v>
      </c>
      <c r="U27" s="52">
        <v>0</v>
      </c>
      <c r="V27" s="49">
        <f t="shared" si="5"/>
        <v>0</v>
      </c>
      <c r="X27" s="52">
        <v>0</v>
      </c>
      <c r="Y27" s="49">
        <f t="shared" si="6"/>
        <v>0</v>
      </c>
      <c r="AA27" s="52">
        <v>0</v>
      </c>
      <c r="AB27" s="49">
        <f t="shared" si="7"/>
        <v>0</v>
      </c>
      <c r="AD27" s="52">
        <v>0</v>
      </c>
      <c r="AE27" s="49">
        <f t="shared" si="8"/>
        <v>0</v>
      </c>
      <c r="AG27" s="52">
        <v>0</v>
      </c>
      <c r="AH27" s="49">
        <f t="shared" si="9"/>
        <v>0</v>
      </c>
      <c r="AJ27" s="52">
        <v>0</v>
      </c>
      <c r="AK27" s="49">
        <f t="shared" si="10"/>
        <v>0</v>
      </c>
      <c r="AM27" s="52">
        <v>0</v>
      </c>
      <c r="AN27" s="49">
        <f t="shared" si="11"/>
        <v>0</v>
      </c>
      <c r="AP27" s="52">
        <v>0</v>
      </c>
      <c r="AQ27" s="49">
        <f t="shared" si="12"/>
        <v>0</v>
      </c>
      <c r="AS27" s="52">
        <v>0</v>
      </c>
      <c r="AT27" s="49">
        <f t="shared" si="13"/>
        <v>0</v>
      </c>
      <c r="AV27" s="52">
        <v>0</v>
      </c>
      <c r="AW27" s="49">
        <f t="shared" si="14"/>
        <v>0</v>
      </c>
      <c r="AY27" s="52">
        <v>0</v>
      </c>
      <c r="AZ27" s="49">
        <f t="shared" si="15"/>
        <v>0</v>
      </c>
      <c r="BB27" s="52">
        <v>0</v>
      </c>
      <c r="BC27" s="49">
        <f t="shared" si="16"/>
        <v>0</v>
      </c>
      <c r="BE27" s="52">
        <v>0</v>
      </c>
      <c r="BF27" s="49">
        <f t="shared" si="17"/>
        <v>0</v>
      </c>
      <c r="BH27" s="52">
        <v>0</v>
      </c>
      <c r="BI27" s="49">
        <f t="shared" si="18"/>
        <v>0</v>
      </c>
      <c r="BK27" s="52">
        <v>0</v>
      </c>
      <c r="BL27" s="49">
        <f t="shared" si="19"/>
        <v>0</v>
      </c>
      <c r="BN27" s="52">
        <v>0</v>
      </c>
      <c r="BO27" s="49">
        <f t="shared" si="20"/>
        <v>0</v>
      </c>
      <c r="BQ27" s="52">
        <v>0</v>
      </c>
      <c r="BR27" s="49">
        <f t="shared" si="21"/>
        <v>0</v>
      </c>
    </row>
    <row r="28" spans="1:70" x14ac:dyDescent="0.25">
      <c r="A28" s="123" t="s">
        <v>61</v>
      </c>
      <c r="B28" s="124"/>
      <c r="C28" s="93">
        <f>'Homebuyer Budget Worksheet'!C73</f>
        <v>0</v>
      </c>
      <c r="D28" s="93">
        <f>'Homebuyer Budget Worksheet'!D73</f>
        <v>0</v>
      </c>
      <c r="E28" s="31">
        <f t="shared" si="22"/>
        <v>0</v>
      </c>
      <c r="F28" s="31" t="e">
        <f>C28/G5</f>
        <v>#DIV/0!</v>
      </c>
      <c r="G28" s="31" t="e">
        <f>D28/G5</f>
        <v>#DIV/0!</v>
      </c>
      <c r="H28" s="49" t="e">
        <f>E28/G5</f>
        <v>#DIV/0!</v>
      </c>
      <c r="I28" s="86">
        <f t="shared" si="0"/>
        <v>0</v>
      </c>
      <c r="J28" s="49">
        <f t="shared" si="1"/>
        <v>0</v>
      </c>
      <c r="K28" s="83"/>
      <c r="L28" s="52">
        <v>0</v>
      </c>
      <c r="M28" s="49">
        <f t="shared" si="2"/>
        <v>0</v>
      </c>
      <c r="O28" s="52">
        <v>0</v>
      </c>
      <c r="P28" s="49">
        <f t="shared" si="3"/>
        <v>0</v>
      </c>
      <c r="R28" s="52">
        <v>0</v>
      </c>
      <c r="S28" s="49">
        <f t="shared" si="4"/>
        <v>0</v>
      </c>
      <c r="U28" s="52">
        <v>0</v>
      </c>
      <c r="V28" s="49">
        <f t="shared" si="5"/>
        <v>0</v>
      </c>
      <c r="X28" s="52">
        <v>0</v>
      </c>
      <c r="Y28" s="49">
        <f t="shared" si="6"/>
        <v>0</v>
      </c>
      <c r="AA28" s="52">
        <v>0</v>
      </c>
      <c r="AB28" s="49">
        <f t="shared" si="7"/>
        <v>0</v>
      </c>
      <c r="AD28" s="52">
        <v>0</v>
      </c>
      <c r="AE28" s="49">
        <f t="shared" si="8"/>
        <v>0</v>
      </c>
      <c r="AG28" s="52">
        <v>0</v>
      </c>
      <c r="AH28" s="49">
        <f t="shared" si="9"/>
        <v>0</v>
      </c>
      <c r="AJ28" s="52">
        <v>0</v>
      </c>
      <c r="AK28" s="49">
        <f t="shared" si="10"/>
        <v>0</v>
      </c>
      <c r="AM28" s="52">
        <v>0</v>
      </c>
      <c r="AN28" s="49">
        <f t="shared" si="11"/>
        <v>0</v>
      </c>
      <c r="AP28" s="52">
        <v>0</v>
      </c>
      <c r="AQ28" s="49">
        <f t="shared" si="12"/>
        <v>0</v>
      </c>
      <c r="AS28" s="52">
        <v>0</v>
      </c>
      <c r="AT28" s="49">
        <f t="shared" si="13"/>
        <v>0</v>
      </c>
      <c r="AV28" s="52">
        <v>0</v>
      </c>
      <c r="AW28" s="49">
        <f t="shared" si="14"/>
        <v>0</v>
      </c>
      <c r="AY28" s="52">
        <v>0</v>
      </c>
      <c r="AZ28" s="49">
        <f t="shared" si="15"/>
        <v>0</v>
      </c>
      <c r="BB28" s="52">
        <v>0</v>
      </c>
      <c r="BC28" s="49">
        <f t="shared" si="16"/>
        <v>0</v>
      </c>
      <c r="BE28" s="52">
        <v>0</v>
      </c>
      <c r="BF28" s="49">
        <f t="shared" si="17"/>
        <v>0</v>
      </c>
      <c r="BH28" s="52">
        <v>0</v>
      </c>
      <c r="BI28" s="49">
        <f t="shared" si="18"/>
        <v>0</v>
      </c>
      <c r="BK28" s="52">
        <v>0</v>
      </c>
      <c r="BL28" s="49">
        <f t="shared" si="19"/>
        <v>0</v>
      </c>
      <c r="BN28" s="52">
        <v>0</v>
      </c>
      <c r="BO28" s="49">
        <f t="shared" si="20"/>
        <v>0</v>
      </c>
      <c r="BQ28" s="52">
        <v>0</v>
      </c>
      <c r="BR28" s="49">
        <f t="shared" si="21"/>
        <v>0</v>
      </c>
    </row>
    <row r="29" spans="1:70" x14ac:dyDescent="0.25">
      <c r="A29" s="123" t="s">
        <v>62</v>
      </c>
      <c r="B29" s="124"/>
      <c r="C29" s="93">
        <f>'Homebuyer Budget Worksheet'!C74</f>
        <v>0</v>
      </c>
      <c r="D29" s="93">
        <f>'Homebuyer Budget Worksheet'!D74</f>
        <v>0</v>
      </c>
      <c r="E29" s="31">
        <f t="shared" si="22"/>
        <v>0</v>
      </c>
      <c r="F29" s="31" t="e">
        <f>C29/G5</f>
        <v>#DIV/0!</v>
      </c>
      <c r="G29" s="31" t="e">
        <f>D29/G5</f>
        <v>#DIV/0!</v>
      </c>
      <c r="H29" s="49" t="e">
        <f>E29/G5</f>
        <v>#DIV/0!</v>
      </c>
      <c r="I29" s="86">
        <f t="shared" si="0"/>
        <v>0</v>
      </c>
      <c r="J29" s="49">
        <f t="shared" si="1"/>
        <v>0</v>
      </c>
      <c r="K29" s="83"/>
      <c r="L29" s="52">
        <v>0</v>
      </c>
      <c r="M29" s="49">
        <f t="shared" si="2"/>
        <v>0</v>
      </c>
      <c r="O29" s="52">
        <v>0</v>
      </c>
      <c r="P29" s="49">
        <f t="shared" si="3"/>
        <v>0</v>
      </c>
      <c r="R29" s="52">
        <v>0</v>
      </c>
      <c r="S29" s="49">
        <f t="shared" si="4"/>
        <v>0</v>
      </c>
      <c r="U29" s="52">
        <v>0</v>
      </c>
      <c r="V29" s="49">
        <f t="shared" si="5"/>
        <v>0</v>
      </c>
      <c r="X29" s="52">
        <v>0</v>
      </c>
      <c r="Y29" s="49">
        <f t="shared" si="6"/>
        <v>0</v>
      </c>
      <c r="AA29" s="52">
        <v>0</v>
      </c>
      <c r="AB29" s="49">
        <f t="shared" si="7"/>
        <v>0</v>
      </c>
      <c r="AD29" s="52">
        <v>0</v>
      </c>
      <c r="AE29" s="49">
        <f t="shared" si="8"/>
        <v>0</v>
      </c>
      <c r="AG29" s="52">
        <v>0</v>
      </c>
      <c r="AH29" s="49">
        <f t="shared" si="9"/>
        <v>0</v>
      </c>
      <c r="AJ29" s="52">
        <v>0</v>
      </c>
      <c r="AK29" s="49">
        <f t="shared" si="10"/>
        <v>0</v>
      </c>
      <c r="AM29" s="52">
        <v>0</v>
      </c>
      <c r="AN29" s="49">
        <f t="shared" si="11"/>
        <v>0</v>
      </c>
      <c r="AP29" s="52">
        <v>0</v>
      </c>
      <c r="AQ29" s="49">
        <f t="shared" si="12"/>
        <v>0</v>
      </c>
      <c r="AS29" s="52">
        <v>0</v>
      </c>
      <c r="AT29" s="49">
        <f t="shared" si="13"/>
        <v>0</v>
      </c>
      <c r="AV29" s="52">
        <v>0</v>
      </c>
      <c r="AW29" s="49">
        <f t="shared" si="14"/>
        <v>0</v>
      </c>
      <c r="AY29" s="52">
        <v>0</v>
      </c>
      <c r="AZ29" s="49">
        <f t="shared" si="15"/>
        <v>0</v>
      </c>
      <c r="BB29" s="52">
        <v>0</v>
      </c>
      <c r="BC29" s="49">
        <f t="shared" si="16"/>
        <v>0</v>
      </c>
      <c r="BE29" s="52">
        <v>0</v>
      </c>
      <c r="BF29" s="49">
        <f t="shared" si="17"/>
        <v>0</v>
      </c>
      <c r="BH29" s="52">
        <v>0</v>
      </c>
      <c r="BI29" s="49">
        <f t="shared" si="18"/>
        <v>0</v>
      </c>
      <c r="BK29" s="52">
        <v>0</v>
      </c>
      <c r="BL29" s="49">
        <f t="shared" si="19"/>
        <v>0</v>
      </c>
      <c r="BN29" s="52">
        <v>0</v>
      </c>
      <c r="BO29" s="49">
        <f t="shared" si="20"/>
        <v>0</v>
      </c>
      <c r="BQ29" s="52">
        <v>0</v>
      </c>
      <c r="BR29" s="49">
        <f t="shared" si="21"/>
        <v>0</v>
      </c>
    </row>
    <row r="30" spans="1:70" ht="15" customHeight="1" x14ac:dyDescent="0.25">
      <c r="A30" s="123" t="s">
        <v>27</v>
      </c>
      <c r="B30" s="124"/>
      <c r="C30" s="93">
        <f>'Homebuyer Budget Worksheet'!C75</f>
        <v>0</v>
      </c>
      <c r="D30" s="93">
        <f>'Homebuyer Budget Worksheet'!D75</f>
        <v>0</v>
      </c>
      <c r="E30" s="31">
        <f t="shared" si="22"/>
        <v>0</v>
      </c>
      <c r="F30" s="31" t="e">
        <f>C30/G5</f>
        <v>#DIV/0!</v>
      </c>
      <c r="G30" s="31" t="e">
        <f>D30/G5</f>
        <v>#DIV/0!</v>
      </c>
      <c r="H30" s="49" t="e">
        <f>E30/G5</f>
        <v>#DIV/0!</v>
      </c>
      <c r="I30" s="86">
        <f t="shared" si="0"/>
        <v>0</v>
      </c>
      <c r="J30" s="49">
        <f t="shared" si="1"/>
        <v>0</v>
      </c>
      <c r="K30" s="83"/>
      <c r="L30" s="52">
        <v>0</v>
      </c>
      <c r="M30" s="49">
        <f t="shared" si="2"/>
        <v>0</v>
      </c>
      <c r="O30" s="52">
        <v>0</v>
      </c>
      <c r="P30" s="49">
        <f t="shared" si="3"/>
        <v>0</v>
      </c>
      <c r="R30" s="52">
        <v>0</v>
      </c>
      <c r="S30" s="49">
        <f t="shared" si="4"/>
        <v>0</v>
      </c>
      <c r="U30" s="52">
        <v>0</v>
      </c>
      <c r="V30" s="49">
        <f t="shared" si="5"/>
        <v>0</v>
      </c>
      <c r="X30" s="52">
        <v>0</v>
      </c>
      <c r="Y30" s="49">
        <f t="shared" si="6"/>
        <v>0</v>
      </c>
      <c r="AA30" s="52">
        <v>0</v>
      </c>
      <c r="AB30" s="49">
        <f t="shared" si="7"/>
        <v>0</v>
      </c>
      <c r="AD30" s="52">
        <v>0</v>
      </c>
      <c r="AE30" s="49">
        <f t="shared" si="8"/>
        <v>0</v>
      </c>
      <c r="AG30" s="52">
        <v>0</v>
      </c>
      <c r="AH30" s="49">
        <f t="shared" si="9"/>
        <v>0</v>
      </c>
      <c r="AJ30" s="52">
        <v>0</v>
      </c>
      <c r="AK30" s="49">
        <f t="shared" si="10"/>
        <v>0</v>
      </c>
      <c r="AM30" s="52">
        <v>0</v>
      </c>
      <c r="AN30" s="49">
        <f t="shared" si="11"/>
        <v>0</v>
      </c>
      <c r="AP30" s="52">
        <v>0</v>
      </c>
      <c r="AQ30" s="49">
        <f t="shared" si="12"/>
        <v>0</v>
      </c>
      <c r="AS30" s="52">
        <v>0</v>
      </c>
      <c r="AT30" s="49">
        <f t="shared" si="13"/>
        <v>0</v>
      </c>
      <c r="AV30" s="52">
        <v>0</v>
      </c>
      <c r="AW30" s="49">
        <f t="shared" si="14"/>
        <v>0</v>
      </c>
      <c r="AY30" s="52">
        <v>0</v>
      </c>
      <c r="AZ30" s="49">
        <f t="shared" si="15"/>
        <v>0</v>
      </c>
      <c r="BB30" s="52">
        <v>0</v>
      </c>
      <c r="BC30" s="49">
        <f t="shared" si="16"/>
        <v>0</v>
      </c>
      <c r="BE30" s="52">
        <v>0</v>
      </c>
      <c r="BF30" s="49">
        <f t="shared" si="17"/>
        <v>0</v>
      </c>
      <c r="BH30" s="52">
        <v>0</v>
      </c>
      <c r="BI30" s="49">
        <f t="shared" si="18"/>
        <v>0</v>
      </c>
      <c r="BK30" s="52">
        <v>0</v>
      </c>
      <c r="BL30" s="49">
        <f t="shared" si="19"/>
        <v>0</v>
      </c>
      <c r="BN30" s="52">
        <v>0</v>
      </c>
      <c r="BO30" s="49">
        <f t="shared" si="20"/>
        <v>0</v>
      </c>
      <c r="BQ30" s="52">
        <v>0</v>
      </c>
      <c r="BR30" s="49">
        <f t="shared" si="21"/>
        <v>0</v>
      </c>
    </row>
    <row r="31" spans="1:70" ht="30" customHeight="1" x14ac:dyDescent="0.25">
      <c r="A31" s="125" t="s">
        <v>28</v>
      </c>
      <c r="B31" s="126"/>
      <c r="C31" s="93">
        <f>'Homebuyer Budget Worksheet'!C76</f>
        <v>0</v>
      </c>
      <c r="D31" s="93">
        <f>'Homebuyer Budget Worksheet'!D76</f>
        <v>0</v>
      </c>
      <c r="E31" s="31">
        <f t="shared" si="22"/>
        <v>0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0"/>
        <v>0</v>
      </c>
      <c r="J31" s="49">
        <f t="shared" si="1"/>
        <v>0</v>
      </c>
      <c r="K31" s="83"/>
      <c r="L31" s="52">
        <v>0</v>
      </c>
      <c r="M31" s="49">
        <f t="shared" si="2"/>
        <v>0</v>
      </c>
      <c r="O31" s="52">
        <v>0</v>
      </c>
      <c r="P31" s="49">
        <f t="shared" si="3"/>
        <v>0</v>
      </c>
      <c r="R31" s="52">
        <v>0</v>
      </c>
      <c r="S31" s="49">
        <f t="shared" si="4"/>
        <v>0</v>
      </c>
      <c r="U31" s="52">
        <v>0</v>
      </c>
      <c r="V31" s="49">
        <f t="shared" si="5"/>
        <v>0</v>
      </c>
      <c r="X31" s="52">
        <v>0</v>
      </c>
      <c r="Y31" s="49">
        <f t="shared" si="6"/>
        <v>0</v>
      </c>
      <c r="AA31" s="52">
        <v>0</v>
      </c>
      <c r="AB31" s="49">
        <f t="shared" si="7"/>
        <v>0</v>
      </c>
      <c r="AD31" s="52">
        <v>0</v>
      </c>
      <c r="AE31" s="49">
        <f t="shared" si="8"/>
        <v>0</v>
      </c>
      <c r="AG31" s="52">
        <v>0</v>
      </c>
      <c r="AH31" s="49">
        <f t="shared" si="9"/>
        <v>0</v>
      </c>
      <c r="AJ31" s="52">
        <v>0</v>
      </c>
      <c r="AK31" s="49">
        <f t="shared" si="10"/>
        <v>0</v>
      </c>
      <c r="AM31" s="52">
        <v>0</v>
      </c>
      <c r="AN31" s="49">
        <f t="shared" si="11"/>
        <v>0</v>
      </c>
      <c r="AP31" s="52">
        <v>0</v>
      </c>
      <c r="AQ31" s="49">
        <f t="shared" si="12"/>
        <v>0</v>
      </c>
      <c r="AS31" s="52">
        <v>0</v>
      </c>
      <c r="AT31" s="49">
        <f t="shared" si="13"/>
        <v>0</v>
      </c>
      <c r="AV31" s="52">
        <v>0</v>
      </c>
      <c r="AW31" s="49">
        <f t="shared" si="14"/>
        <v>0</v>
      </c>
      <c r="AY31" s="52">
        <v>0</v>
      </c>
      <c r="AZ31" s="49">
        <f t="shared" si="15"/>
        <v>0</v>
      </c>
      <c r="BB31" s="52">
        <v>0</v>
      </c>
      <c r="BC31" s="49">
        <f t="shared" si="16"/>
        <v>0</v>
      </c>
      <c r="BE31" s="52">
        <v>0</v>
      </c>
      <c r="BF31" s="49">
        <f t="shared" si="17"/>
        <v>0</v>
      </c>
      <c r="BH31" s="52">
        <v>0</v>
      </c>
      <c r="BI31" s="49">
        <f t="shared" si="18"/>
        <v>0</v>
      </c>
      <c r="BK31" s="52">
        <v>0</v>
      </c>
      <c r="BL31" s="49">
        <f t="shared" si="19"/>
        <v>0</v>
      </c>
      <c r="BN31" s="52">
        <v>0</v>
      </c>
      <c r="BO31" s="49">
        <f t="shared" si="20"/>
        <v>0</v>
      </c>
      <c r="BQ31" s="52">
        <v>0</v>
      </c>
      <c r="BR31" s="49">
        <f t="shared" si="21"/>
        <v>0</v>
      </c>
    </row>
    <row r="32" spans="1:70" x14ac:dyDescent="0.25">
      <c r="A32" s="123" t="s">
        <v>29</v>
      </c>
      <c r="B32" s="124"/>
      <c r="C32" s="93">
        <f>'Homebuyer Budget Worksheet'!C77</f>
        <v>0</v>
      </c>
      <c r="D32" s="93">
        <f>'Homebuyer Budget Worksheet'!D77</f>
        <v>0</v>
      </c>
      <c r="E32" s="31">
        <f t="shared" si="22"/>
        <v>0</v>
      </c>
      <c r="F32" s="31" t="e">
        <f>C32/G5</f>
        <v>#DIV/0!</v>
      </c>
      <c r="G32" s="31" t="e">
        <f>D32/G5</f>
        <v>#DIV/0!</v>
      </c>
      <c r="H32" s="49" t="e">
        <f>E32/G5</f>
        <v>#DIV/0!</v>
      </c>
      <c r="I32" s="86">
        <f t="shared" si="0"/>
        <v>0</v>
      </c>
      <c r="J32" s="49">
        <f t="shared" si="1"/>
        <v>0</v>
      </c>
      <c r="K32" s="83"/>
      <c r="L32" s="52">
        <v>0</v>
      </c>
      <c r="M32" s="49">
        <f t="shared" si="2"/>
        <v>0</v>
      </c>
      <c r="O32" s="52">
        <v>0</v>
      </c>
      <c r="P32" s="49">
        <f t="shared" si="3"/>
        <v>0</v>
      </c>
      <c r="R32" s="52">
        <v>0</v>
      </c>
      <c r="S32" s="49">
        <f t="shared" si="4"/>
        <v>0</v>
      </c>
      <c r="U32" s="52">
        <v>0</v>
      </c>
      <c r="V32" s="49">
        <f t="shared" si="5"/>
        <v>0</v>
      </c>
      <c r="X32" s="52">
        <v>0</v>
      </c>
      <c r="Y32" s="49">
        <f t="shared" si="6"/>
        <v>0</v>
      </c>
      <c r="AA32" s="52">
        <v>0</v>
      </c>
      <c r="AB32" s="49">
        <f t="shared" si="7"/>
        <v>0</v>
      </c>
      <c r="AD32" s="52">
        <v>0</v>
      </c>
      <c r="AE32" s="49">
        <f t="shared" si="8"/>
        <v>0</v>
      </c>
      <c r="AG32" s="52">
        <v>0</v>
      </c>
      <c r="AH32" s="49">
        <f t="shared" si="9"/>
        <v>0</v>
      </c>
      <c r="AJ32" s="52">
        <v>0</v>
      </c>
      <c r="AK32" s="49">
        <f t="shared" si="10"/>
        <v>0</v>
      </c>
      <c r="AM32" s="52">
        <v>0</v>
      </c>
      <c r="AN32" s="49">
        <f t="shared" si="11"/>
        <v>0</v>
      </c>
      <c r="AP32" s="52">
        <v>0</v>
      </c>
      <c r="AQ32" s="49">
        <f t="shared" si="12"/>
        <v>0</v>
      </c>
      <c r="AS32" s="52">
        <v>0</v>
      </c>
      <c r="AT32" s="49">
        <f t="shared" si="13"/>
        <v>0</v>
      </c>
      <c r="AV32" s="52">
        <v>0</v>
      </c>
      <c r="AW32" s="49">
        <f t="shared" si="14"/>
        <v>0</v>
      </c>
      <c r="AY32" s="52">
        <v>0</v>
      </c>
      <c r="AZ32" s="49">
        <f t="shared" si="15"/>
        <v>0</v>
      </c>
      <c r="BB32" s="52">
        <v>0</v>
      </c>
      <c r="BC32" s="49">
        <f t="shared" si="16"/>
        <v>0</v>
      </c>
      <c r="BE32" s="52">
        <v>0</v>
      </c>
      <c r="BF32" s="49">
        <f t="shared" si="17"/>
        <v>0</v>
      </c>
      <c r="BH32" s="52">
        <v>0</v>
      </c>
      <c r="BI32" s="49">
        <f t="shared" si="18"/>
        <v>0</v>
      </c>
      <c r="BK32" s="52">
        <v>0</v>
      </c>
      <c r="BL32" s="49">
        <f t="shared" si="19"/>
        <v>0</v>
      </c>
      <c r="BN32" s="52">
        <v>0</v>
      </c>
      <c r="BO32" s="49">
        <f t="shared" si="20"/>
        <v>0</v>
      </c>
      <c r="BQ32" s="52">
        <v>0</v>
      </c>
      <c r="BR32" s="49">
        <f t="shared" si="21"/>
        <v>0</v>
      </c>
    </row>
    <row r="33" spans="1:70" x14ac:dyDescent="0.25">
      <c r="A33" s="123" t="s">
        <v>63</v>
      </c>
      <c r="B33" s="124"/>
      <c r="C33" s="93">
        <f>'Homebuyer Budget Worksheet'!C78</f>
        <v>0</v>
      </c>
      <c r="D33" s="93">
        <f>'Homebuyer Budget Worksheet'!D78</f>
        <v>0</v>
      </c>
      <c r="E33" s="31">
        <f t="shared" si="22"/>
        <v>0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0"/>
        <v>0</v>
      </c>
      <c r="J33" s="49">
        <f t="shared" si="1"/>
        <v>0</v>
      </c>
      <c r="K33" s="83"/>
      <c r="L33" s="52">
        <v>0</v>
      </c>
      <c r="M33" s="49">
        <f t="shared" si="2"/>
        <v>0</v>
      </c>
      <c r="O33" s="52">
        <v>0</v>
      </c>
      <c r="P33" s="49">
        <f t="shared" si="3"/>
        <v>0</v>
      </c>
      <c r="R33" s="52">
        <v>0</v>
      </c>
      <c r="S33" s="49">
        <f t="shared" si="4"/>
        <v>0</v>
      </c>
      <c r="U33" s="52">
        <v>0</v>
      </c>
      <c r="V33" s="49">
        <f t="shared" si="5"/>
        <v>0</v>
      </c>
      <c r="X33" s="52">
        <v>0</v>
      </c>
      <c r="Y33" s="49">
        <f t="shared" si="6"/>
        <v>0</v>
      </c>
      <c r="AA33" s="52">
        <v>0</v>
      </c>
      <c r="AB33" s="49">
        <f t="shared" si="7"/>
        <v>0</v>
      </c>
      <c r="AD33" s="52">
        <v>0</v>
      </c>
      <c r="AE33" s="49">
        <f t="shared" si="8"/>
        <v>0</v>
      </c>
      <c r="AG33" s="52">
        <v>0</v>
      </c>
      <c r="AH33" s="49">
        <f t="shared" si="9"/>
        <v>0</v>
      </c>
      <c r="AJ33" s="52">
        <v>0</v>
      </c>
      <c r="AK33" s="49">
        <f t="shared" si="10"/>
        <v>0</v>
      </c>
      <c r="AM33" s="52">
        <v>0</v>
      </c>
      <c r="AN33" s="49">
        <f t="shared" si="11"/>
        <v>0</v>
      </c>
      <c r="AP33" s="52">
        <v>0</v>
      </c>
      <c r="AQ33" s="49">
        <f t="shared" si="12"/>
        <v>0</v>
      </c>
      <c r="AS33" s="52">
        <v>0</v>
      </c>
      <c r="AT33" s="49">
        <f t="shared" si="13"/>
        <v>0</v>
      </c>
      <c r="AV33" s="52">
        <v>0</v>
      </c>
      <c r="AW33" s="49">
        <f t="shared" si="14"/>
        <v>0</v>
      </c>
      <c r="AY33" s="52">
        <v>0</v>
      </c>
      <c r="AZ33" s="49">
        <f t="shared" si="15"/>
        <v>0</v>
      </c>
      <c r="BB33" s="52">
        <v>0</v>
      </c>
      <c r="BC33" s="49">
        <f t="shared" si="16"/>
        <v>0</v>
      </c>
      <c r="BE33" s="52">
        <v>0</v>
      </c>
      <c r="BF33" s="49">
        <f t="shared" si="17"/>
        <v>0</v>
      </c>
      <c r="BH33" s="52">
        <v>0</v>
      </c>
      <c r="BI33" s="49">
        <f t="shared" si="18"/>
        <v>0</v>
      </c>
      <c r="BK33" s="52">
        <v>0</v>
      </c>
      <c r="BL33" s="49">
        <f t="shared" si="19"/>
        <v>0</v>
      </c>
      <c r="BN33" s="52">
        <v>0</v>
      </c>
      <c r="BO33" s="49">
        <f t="shared" si="20"/>
        <v>0</v>
      </c>
      <c r="BQ33" s="52">
        <v>0</v>
      </c>
      <c r="BR33" s="49">
        <f t="shared" si="21"/>
        <v>0</v>
      </c>
    </row>
    <row r="34" spans="1:70" x14ac:dyDescent="0.25">
      <c r="A34" s="123" t="s">
        <v>64</v>
      </c>
      <c r="B34" s="124"/>
      <c r="C34" s="93">
        <f>'Homebuyer Budget Worksheet'!C79</f>
        <v>0</v>
      </c>
      <c r="D34" s="93">
        <f>'Homebuyer Budget Worksheet'!D79</f>
        <v>0</v>
      </c>
      <c r="E34" s="31">
        <f t="shared" si="22"/>
        <v>0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0"/>
        <v>0</v>
      </c>
      <c r="J34" s="49">
        <f t="shared" si="1"/>
        <v>0</v>
      </c>
      <c r="K34" s="83"/>
      <c r="L34" s="52">
        <v>0</v>
      </c>
      <c r="M34" s="49">
        <f t="shared" si="2"/>
        <v>0</v>
      </c>
      <c r="O34" s="52">
        <v>0</v>
      </c>
      <c r="P34" s="49">
        <f t="shared" si="3"/>
        <v>0</v>
      </c>
      <c r="R34" s="52">
        <v>0</v>
      </c>
      <c r="S34" s="49">
        <f t="shared" si="4"/>
        <v>0</v>
      </c>
      <c r="U34" s="52">
        <v>0</v>
      </c>
      <c r="V34" s="49">
        <f t="shared" si="5"/>
        <v>0</v>
      </c>
      <c r="X34" s="52">
        <v>0</v>
      </c>
      <c r="Y34" s="49">
        <f t="shared" si="6"/>
        <v>0</v>
      </c>
      <c r="AA34" s="52">
        <v>0</v>
      </c>
      <c r="AB34" s="49">
        <f t="shared" si="7"/>
        <v>0</v>
      </c>
      <c r="AD34" s="52">
        <v>0</v>
      </c>
      <c r="AE34" s="49">
        <f t="shared" si="8"/>
        <v>0</v>
      </c>
      <c r="AG34" s="52">
        <v>0</v>
      </c>
      <c r="AH34" s="49">
        <f t="shared" si="9"/>
        <v>0</v>
      </c>
      <c r="AJ34" s="52">
        <v>0</v>
      </c>
      <c r="AK34" s="49">
        <f t="shared" si="10"/>
        <v>0</v>
      </c>
      <c r="AM34" s="52">
        <v>0</v>
      </c>
      <c r="AN34" s="49">
        <f t="shared" si="11"/>
        <v>0</v>
      </c>
      <c r="AP34" s="52">
        <v>0</v>
      </c>
      <c r="AQ34" s="49">
        <f t="shared" si="12"/>
        <v>0</v>
      </c>
      <c r="AS34" s="52">
        <v>0</v>
      </c>
      <c r="AT34" s="49">
        <f t="shared" si="13"/>
        <v>0</v>
      </c>
      <c r="AV34" s="52">
        <v>0</v>
      </c>
      <c r="AW34" s="49">
        <f t="shared" si="14"/>
        <v>0</v>
      </c>
      <c r="AY34" s="52">
        <v>0</v>
      </c>
      <c r="AZ34" s="49">
        <f t="shared" si="15"/>
        <v>0</v>
      </c>
      <c r="BB34" s="52">
        <v>0</v>
      </c>
      <c r="BC34" s="49">
        <f t="shared" si="16"/>
        <v>0</v>
      </c>
      <c r="BE34" s="52">
        <v>0</v>
      </c>
      <c r="BF34" s="49">
        <f t="shared" si="17"/>
        <v>0</v>
      </c>
      <c r="BH34" s="52">
        <v>0</v>
      </c>
      <c r="BI34" s="49">
        <f t="shared" si="18"/>
        <v>0</v>
      </c>
      <c r="BK34" s="52">
        <v>0</v>
      </c>
      <c r="BL34" s="49">
        <f t="shared" si="19"/>
        <v>0</v>
      </c>
      <c r="BN34" s="52">
        <v>0</v>
      </c>
      <c r="BO34" s="49">
        <f t="shared" si="20"/>
        <v>0</v>
      </c>
      <c r="BQ34" s="52">
        <v>0</v>
      </c>
      <c r="BR34" s="49">
        <f t="shared" si="21"/>
        <v>0</v>
      </c>
    </row>
    <row r="35" spans="1:70" x14ac:dyDescent="0.25">
      <c r="A35" s="123" t="s">
        <v>30</v>
      </c>
      <c r="B35" s="124"/>
      <c r="C35" s="93">
        <f>'Homebuyer Budget Worksheet'!C80</f>
        <v>0</v>
      </c>
      <c r="D35" s="93">
        <f>'Homebuyer Budget Worksheet'!D80</f>
        <v>0</v>
      </c>
      <c r="E35" s="31">
        <f t="shared" si="22"/>
        <v>0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0"/>
        <v>0</v>
      </c>
      <c r="J35" s="49">
        <f t="shared" si="1"/>
        <v>0</v>
      </c>
      <c r="K35" s="83"/>
      <c r="L35" s="52">
        <v>0</v>
      </c>
      <c r="M35" s="49">
        <f t="shared" si="2"/>
        <v>0</v>
      </c>
      <c r="O35" s="52">
        <v>0</v>
      </c>
      <c r="P35" s="49">
        <f t="shared" si="3"/>
        <v>0</v>
      </c>
      <c r="R35" s="52">
        <v>0</v>
      </c>
      <c r="S35" s="49">
        <f t="shared" si="4"/>
        <v>0</v>
      </c>
      <c r="U35" s="52">
        <v>0</v>
      </c>
      <c r="V35" s="49">
        <f t="shared" si="5"/>
        <v>0</v>
      </c>
      <c r="X35" s="52">
        <v>0</v>
      </c>
      <c r="Y35" s="49">
        <f t="shared" si="6"/>
        <v>0</v>
      </c>
      <c r="AA35" s="52">
        <v>0</v>
      </c>
      <c r="AB35" s="49">
        <f t="shared" si="7"/>
        <v>0</v>
      </c>
      <c r="AD35" s="52">
        <v>0</v>
      </c>
      <c r="AE35" s="49">
        <f t="shared" si="8"/>
        <v>0</v>
      </c>
      <c r="AG35" s="52">
        <v>0</v>
      </c>
      <c r="AH35" s="49">
        <f t="shared" si="9"/>
        <v>0</v>
      </c>
      <c r="AJ35" s="52">
        <v>0</v>
      </c>
      <c r="AK35" s="49">
        <f t="shared" si="10"/>
        <v>0</v>
      </c>
      <c r="AM35" s="52">
        <v>0</v>
      </c>
      <c r="AN35" s="49">
        <f t="shared" si="11"/>
        <v>0</v>
      </c>
      <c r="AP35" s="52">
        <v>0</v>
      </c>
      <c r="AQ35" s="49">
        <f t="shared" si="12"/>
        <v>0</v>
      </c>
      <c r="AS35" s="52">
        <v>0</v>
      </c>
      <c r="AT35" s="49">
        <f t="shared" si="13"/>
        <v>0</v>
      </c>
      <c r="AV35" s="52">
        <v>0</v>
      </c>
      <c r="AW35" s="49">
        <f t="shared" si="14"/>
        <v>0</v>
      </c>
      <c r="AY35" s="52">
        <v>0</v>
      </c>
      <c r="AZ35" s="49">
        <f t="shared" si="15"/>
        <v>0</v>
      </c>
      <c r="BB35" s="52">
        <v>0</v>
      </c>
      <c r="BC35" s="49">
        <f t="shared" si="16"/>
        <v>0</v>
      </c>
      <c r="BE35" s="52">
        <v>0</v>
      </c>
      <c r="BF35" s="49">
        <f t="shared" si="17"/>
        <v>0</v>
      </c>
      <c r="BH35" s="52">
        <v>0</v>
      </c>
      <c r="BI35" s="49">
        <f t="shared" si="18"/>
        <v>0</v>
      </c>
      <c r="BK35" s="52">
        <v>0</v>
      </c>
      <c r="BL35" s="49">
        <f t="shared" si="19"/>
        <v>0</v>
      </c>
      <c r="BN35" s="52">
        <v>0</v>
      </c>
      <c r="BO35" s="49">
        <f t="shared" si="20"/>
        <v>0</v>
      </c>
      <c r="BQ35" s="52">
        <v>0</v>
      </c>
      <c r="BR35" s="49">
        <f t="shared" si="21"/>
        <v>0</v>
      </c>
    </row>
    <row r="36" spans="1:70" x14ac:dyDescent="0.25">
      <c r="A36" s="123" t="s">
        <v>65</v>
      </c>
      <c r="B36" s="124"/>
      <c r="C36" s="93">
        <f>'Homebuyer Budget Worksheet'!C81</f>
        <v>0</v>
      </c>
      <c r="D36" s="93">
        <f>'Homebuyer Budget Worksheet'!D81</f>
        <v>0</v>
      </c>
      <c r="E36" s="31">
        <f t="shared" si="22"/>
        <v>0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0"/>
        <v>0</v>
      </c>
      <c r="J36" s="49">
        <f t="shared" si="1"/>
        <v>0</v>
      </c>
      <c r="K36" s="83"/>
      <c r="L36" s="52">
        <v>0</v>
      </c>
      <c r="M36" s="49">
        <f t="shared" si="2"/>
        <v>0</v>
      </c>
      <c r="O36" s="52">
        <v>0</v>
      </c>
      <c r="P36" s="49">
        <f t="shared" si="3"/>
        <v>0</v>
      </c>
      <c r="R36" s="52">
        <v>0</v>
      </c>
      <c r="S36" s="49">
        <f t="shared" si="4"/>
        <v>0</v>
      </c>
      <c r="U36" s="52">
        <v>0</v>
      </c>
      <c r="V36" s="49">
        <f t="shared" si="5"/>
        <v>0</v>
      </c>
      <c r="X36" s="52">
        <v>0</v>
      </c>
      <c r="Y36" s="49">
        <f t="shared" si="6"/>
        <v>0</v>
      </c>
      <c r="AA36" s="52">
        <v>0</v>
      </c>
      <c r="AB36" s="49">
        <f t="shared" si="7"/>
        <v>0</v>
      </c>
      <c r="AD36" s="52">
        <v>0</v>
      </c>
      <c r="AE36" s="49">
        <f t="shared" si="8"/>
        <v>0</v>
      </c>
      <c r="AG36" s="52">
        <v>0</v>
      </c>
      <c r="AH36" s="49">
        <f t="shared" si="9"/>
        <v>0</v>
      </c>
      <c r="AJ36" s="52">
        <v>0</v>
      </c>
      <c r="AK36" s="49">
        <f t="shared" si="10"/>
        <v>0</v>
      </c>
      <c r="AM36" s="52">
        <v>0</v>
      </c>
      <c r="AN36" s="49">
        <f t="shared" si="11"/>
        <v>0</v>
      </c>
      <c r="AP36" s="52">
        <v>0</v>
      </c>
      <c r="AQ36" s="49">
        <f t="shared" si="12"/>
        <v>0</v>
      </c>
      <c r="AS36" s="52">
        <v>0</v>
      </c>
      <c r="AT36" s="49">
        <f t="shared" si="13"/>
        <v>0</v>
      </c>
      <c r="AV36" s="52">
        <v>0</v>
      </c>
      <c r="AW36" s="49">
        <f t="shared" si="14"/>
        <v>0</v>
      </c>
      <c r="AY36" s="52">
        <v>0</v>
      </c>
      <c r="AZ36" s="49">
        <f t="shared" si="15"/>
        <v>0</v>
      </c>
      <c r="BB36" s="52">
        <v>0</v>
      </c>
      <c r="BC36" s="49">
        <f t="shared" si="16"/>
        <v>0</v>
      </c>
      <c r="BE36" s="52">
        <v>0</v>
      </c>
      <c r="BF36" s="49">
        <f t="shared" si="17"/>
        <v>0</v>
      </c>
      <c r="BH36" s="52">
        <v>0</v>
      </c>
      <c r="BI36" s="49">
        <f t="shared" si="18"/>
        <v>0</v>
      </c>
      <c r="BK36" s="52">
        <v>0</v>
      </c>
      <c r="BL36" s="49">
        <f t="shared" si="19"/>
        <v>0</v>
      </c>
      <c r="BN36" s="52">
        <v>0</v>
      </c>
      <c r="BO36" s="49">
        <f t="shared" si="20"/>
        <v>0</v>
      </c>
      <c r="BQ36" s="52">
        <v>0</v>
      </c>
      <c r="BR36" s="49">
        <f t="shared" si="21"/>
        <v>0</v>
      </c>
    </row>
    <row r="37" spans="1:70" x14ac:dyDescent="0.25">
      <c r="A37" s="123" t="s">
        <v>66</v>
      </c>
      <c r="B37" s="124"/>
      <c r="C37" s="93">
        <f>'Homebuyer Budget Worksheet'!C82</f>
        <v>0</v>
      </c>
      <c r="D37" s="93">
        <f>'Homebuyer Budget Worksheet'!D82</f>
        <v>0</v>
      </c>
      <c r="E37" s="31">
        <f t="shared" si="22"/>
        <v>0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0"/>
        <v>0</v>
      </c>
      <c r="J37" s="49">
        <f t="shared" si="1"/>
        <v>0</v>
      </c>
      <c r="K37" s="83"/>
      <c r="L37" s="52">
        <v>0</v>
      </c>
      <c r="M37" s="49">
        <f t="shared" si="2"/>
        <v>0</v>
      </c>
      <c r="O37" s="52">
        <v>0</v>
      </c>
      <c r="P37" s="49">
        <f t="shared" si="3"/>
        <v>0</v>
      </c>
      <c r="R37" s="52">
        <v>0</v>
      </c>
      <c r="S37" s="49">
        <f t="shared" si="4"/>
        <v>0</v>
      </c>
      <c r="U37" s="52">
        <v>0</v>
      </c>
      <c r="V37" s="49">
        <f t="shared" si="5"/>
        <v>0</v>
      </c>
      <c r="X37" s="52">
        <v>0</v>
      </c>
      <c r="Y37" s="49">
        <f t="shared" si="6"/>
        <v>0</v>
      </c>
      <c r="AA37" s="52">
        <v>0</v>
      </c>
      <c r="AB37" s="49">
        <f t="shared" si="7"/>
        <v>0</v>
      </c>
      <c r="AD37" s="52">
        <v>0</v>
      </c>
      <c r="AE37" s="49">
        <f t="shared" si="8"/>
        <v>0</v>
      </c>
      <c r="AG37" s="52">
        <v>0</v>
      </c>
      <c r="AH37" s="49">
        <f t="shared" si="9"/>
        <v>0</v>
      </c>
      <c r="AJ37" s="52">
        <v>0</v>
      </c>
      <c r="AK37" s="49">
        <f t="shared" si="10"/>
        <v>0</v>
      </c>
      <c r="AM37" s="52">
        <v>0</v>
      </c>
      <c r="AN37" s="49">
        <f t="shared" si="11"/>
        <v>0</v>
      </c>
      <c r="AP37" s="52">
        <v>0</v>
      </c>
      <c r="AQ37" s="49">
        <f t="shared" si="12"/>
        <v>0</v>
      </c>
      <c r="AS37" s="52">
        <v>0</v>
      </c>
      <c r="AT37" s="49">
        <f t="shared" si="13"/>
        <v>0</v>
      </c>
      <c r="AV37" s="52">
        <v>0</v>
      </c>
      <c r="AW37" s="49">
        <f t="shared" si="14"/>
        <v>0</v>
      </c>
      <c r="AY37" s="52">
        <v>0</v>
      </c>
      <c r="AZ37" s="49">
        <f t="shared" si="15"/>
        <v>0</v>
      </c>
      <c r="BB37" s="52">
        <v>0</v>
      </c>
      <c r="BC37" s="49">
        <f t="shared" si="16"/>
        <v>0</v>
      </c>
      <c r="BE37" s="52">
        <v>0</v>
      </c>
      <c r="BF37" s="49">
        <f t="shared" si="17"/>
        <v>0</v>
      </c>
      <c r="BH37" s="52">
        <v>0</v>
      </c>
      <c r="BI37" s="49">
        <f t="shared" si="18"/>
        <v>0</v>
      </c>
      <c r="BK37" s="52">
        <v>0</v>
      </c>
      <c r="BL37" s="49">
        <f t="shared" si="19"/>
        <v>0</v>
      </c>
      <c r="BN37" s="52">
        <v>0</v>
      </c>
      <c r="BO37" s="49">
        <f t="shared" si="20"/>
        <v>0</v>
      </c>
      <c r="BQ37" s="52">
        <v>0</v>
      </c>
      <c r="BR37" s="49">
        <f t="shared" si="21"/>
        <v>0</v>
      </c>
    </row>
    <row r="38" spans="1:70" x14ac:dyDescent="0.25">
      <c r="A38" s="123" t="s">
        <v>31</v>
      </c>
      <c r="B38" s="124"/>
      <c r="C38" s="93">
        <f>'Homebuyer Budget Worksheet'!C83</f>
        <v>0</v>
      </c>
      <c r="D38" s="93">
        <f>'Homebuyer Budget Worksheet'!D83</f>
        <v>0</v>
      </c>
      <c r="E38" s="31">
        <f t="shared" si="22"/>
        <v>0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0"/>
        <v>0</v>
      </c>
      <c r="J38" s="49">
        <f t="shared" si="1"/>
        <v>0</v>
      </c>
      <c r="K38" s="83"/>
      <c r="L38" s="52">
        <v>0</v>
      </c>
      <c r="M38" s="49">
        <f t="shared" si="2"/>
        <v>0</v>
      </c>
      <c r="O38" s="52">
        <v>0</v>
      </c>
      <c r="P38" s="49">
        <f t="shared" si="3"/>
        <v>0</v>
      </c>
      <c r="R38" s="52">
        <v>0</v>
      </c>
      <c r="S38" s="49">
        <f t="shared" si="4"/>
        <v>0</v>
      </c>
      <c r="U38" s="52">
        <v>0</v>
      </c>
      <c r="V38" s="49">
        <f t="shared" si="5"/>
        <v>0</v>
      </c>
      <c r="X38" s="52">
        <v>0</v>
      </c>
      <c r="Y38" s="49">
        <f t="shared" si="6"/>
        <v>0</v>
      </c>
      <c r="AA38" s="52">
        <v>0</v>
      </c>
      <c r="AB38" s="49">
        <f t="shared" si="7"/>
        <v>0</v>
      </c>
      <c r="AD38" s="52">
        <v>0</v>
      </c>
      <c r="AE38" s="49">
        <f t="shared" si="8"/>
        <v>0</v>
      </c>
      <c r="AG38" s="52">
        <v>0</v>
      </c>
      <c r="AH38" s="49">
        <f t="shared" si="9"/>
        <v>0</v>
      </c>
      <c r="AJ38" s="52">
        <v>0</v>
      </c>
      <c r="AK38" s="49">
        <f t="shared" si="10"/>
        <v>0</v>
      </c>
      <c r="AM38" s="52">
        <v>0</v>
      </c>
      <c r="AN38" s="49">
        <f t="shared" si="11"/>
        <v>0</v>
      </c>
      <c r="AP38" s="52">
        <v>0</v>
      </c>
      <c r="AQ38" s="49">
        <f t="shared" si="12"/>
        <v>0</v>
      </c>
      <c r="AS38" s="52">
        <v>0</v>
      </c>
      <c r="AT38" s="49">
        <f t="shared" si="13"/>
        <v>0</v>
      </c>
      <c r="AV38" s="52">
        <v>0</v>
      </c>
      <c r="AW38" s="49">
        <f t="shared" si="14"/>
        <v>0</v>
      </c>
      <c r="AY38" s="52">
        <v>0</v>
      </c>
      <c r="AZ38" s="49">
        <f t="shared" si="15"/>
        <v>0</v>
      </c>
      <c r="BB38" s="52">
        <v>0</v>
      </c>
      <c r="BC38" s="49">
        <f t="shared" si="16"/>
        <v>0</v>
      </c>
      <c r="BE38" s="52">
        <v>0</v>
      </c>
      <c r="BF38" s="49">
        <f t="shared" si="17"/>
        <v>0</v>
      </c>
      <c r="BH38" s="52">
        <v>0</v>
      </c>
      <c r="BI38" s="49">
        <f t="shared" si="18"/>
        <v>0</v>
      </c>
      <c r="BK38" s="52">
        <v>0</v>
      </c>
      <c r="BL38" s="49">
        <f t="shared" si="19"/>
        <v>0</v>
      </c>
      <c r="BN38" s="52">
        <v>0</v>
      </c>
      <c r="BO38" s="49">
        <f t="shared" si="20"/>
        <v>0</v>
      </c>
      <c r="BQ38" s="52">
        <v>0</v>
      </c>
      <c r="BR38" s="49">
        <f t="shared" si="21"/>
        <v>0</v>
      </c>
    </row>
    <row r="39" spans="1:70" ht="15" thickBot="1" x14ac:dyDescent="0.3">
      <c r="A39" s="131" t="s">
        <v>67</v>
      </c>
      <c r="B39" s="132"/>
      <c r="C39" s="93">
        <f>'Homebuyer Budget Worksheet'!C84</f>
        <v>0</v>
      </c>
      <c r="D39" s="93">
        <f>'Homebuyer Budget Worksheet'!D84</f>
        <v>0</v>
      </c>
      <c r="E39" s="32">
        <f t="shared" si="22"/>
        <v>0</v>
      </c>
      <c r="F39" s="32" t="e">
        <f>C39/G5</f>
        <v>#DIV/0!</v>
      </c>
      <c r="G39" s="32" t="e">
        <f>D39/G5</f>
        <v>#DIV/0!</v>
      </c>
      <c r="H39" s="50" t="e">
        <f>E39/G5</f>
        <v>#DIV/0!</v>
      </c>
      <c r="I39" s="86">
        <f t="shared" si="0"/>
        <v>0</v>
      </c>
      <c r="J39" s="50">
        <f t="shared" si="1"/>
        <v>0</v>
      </c>
      <c r="K39" s="83"/>
      <c r="L39" s="88">
        <v>0</v>
      </c>
      <c r="M39" s="50">
        <f t="shared" si="2"/>
        <v>0</v>
      </c>
      <c r="O39" s="88">
        <v>0</v>
      </c>
      <c r="P39" s="50">
        <f t="shared" si="3"/>
        <v>0</v>
      </c>
      <c r="R39" s="88">
        <v>0</v>
      </c>
      <c r="S39" s="50">
        <f t="shared" si="4"/>
        <v>0</v>
      </c>
      <c r="U39" s="88">
        <v>0</v>
      </c>
      <c r="V39" s="50">
        <f t="shared" si="5"/>
        <v>0</v>
      </c>
      <c r="X39" s="88">
        <v>0</v>
      </c>
      <c r="Y39" s="50">
        <f t="shared" si="6"/>
        <v>0</v>
      </c>
      <c r="AA39" s="88">
        <v>0</v>
      </c>
      <c r="AB39" s="50">
        <f t="shared" si="7"/>
        <v>0</v>
      </c>
      <c r="AD39" s="88">
        <v>0</v>
      </c>
      <c r="AE39" s="50">
        <f t="shared" si="8"/>
        <v>0</v>
      </c>
      <c r="AG39" s="88">
        <v>0</v>
      </c>
      <c r="AH39" s="50">
        <f t="shared" si="9"/>
        <v>0</v>
      </c>
      <c r="AJ39" s="88">
        <v>0</v>
      </c>
      <c r="AK39" s="50">
        <f t="shared" si="10"/>
        <v>0</v>
      </c>
      <c r="AM39" s="88">
        <v>0</v>
      </c>
      <c r="AN39" s="50">
        <f t="shared" si="11"/>
        <v>0</v>
      </c>
      <c r="AP39" s="88">
        <v>0</v>
      </c>
      <c r="AQ39" s="50">
        <f t="shared" si="12"/>
        <v>0</v>
      </c>
      <c r="AS39" s="88">
        <v>0</v>
      </c>
      <c r="AT39" s="50">
        <f t="shared" si="13"/>
        <v>0</v>
      </c>
      <c r="AV39" s="88">
        <v>0</v>
      </c>
      <c r="AW39" s="50">
        <f t="shared" si="14"/>
        <v>0</v>
      </c>
      <c r="AY39" s="88">
        <v>0</v>
      </c>
      <c r="AZ39" s="50">
        <f t="shared" si="15"/>
        <v>0</v>
      </c>
      <c r="BB39" s="88">
        <v>0</v>
      </c>
      <c r="BC39" s="50">
        <f t="shared" si="16"/>
        <v>0</v>
      </c>
      <c r="BE39" s="88">
        <v>0</v>
      </c>
      <c r="BF39" s="50">
        <f t="shared" si="17"/>
        <v>0</v>
      </c>
      <c r="BH39" s="88">
        <v>0</v>
      </c>
      <c r="BI39" s="50">
        <f t="shared" si="18"/>
        <v>0</v>
      </c>
      <c r="BK39" s="88">
        <v>0</v>
      </c>
      <c r="BL39" s="50">
        <f t="shared" si="19"/>
        <v>0</v>
      </c>
      <c r="BN39" s="88">
        <v>0</v>
      </c>
      <c r="BO39" s="50">
        <f t="shared" si="20"/>
        <v>0</v>
      </c>
      <c r="BQ39" s="88">
        <v>0</v>
      </c>
      <c r="BR39" s="50">
        <f t="shared" si="21"/>
        <v>0</v>
      </c>
    </row>
    <row r="40" spans="1:70" ht="15" thickBot="1" x14ac:dyDescent="0.3">
      <c r="A40" s="121" t="s">
        <v>4</v>
      </c>
      <c r="B40" s="122"/>
      <c r="C40" s="28">
        <f>SUM(C20:C39)</f>
        <v>0</v>
      </c>
      <c r="D40" s="28">
        <f>SUM(D20:D39)</f>
        <v>0</v>
      </c>
      <c r="E40" s="28">
        <f t="shared" si="22"/>
        <v>0</v>
      </c>
      <c r="F40" s="28" t="e">
        <f>C40/G5</f>
        <v>#DIV/0!</v>
      </c>
      <c r="G40" s="28" t="e">
        <f>D40/G5</f>
        <v>#DIV/0!</v>
      </c>
      <c r="H40" s="29" t="e">
        <f>E40/G5</f>
        <v>#DIV/0!</v>
      </c>
      <c r="I40" s="33">
        <f>SUM(I20:I39)</f>
        <v>0</v>
      </c>
      <c r="J40" s="29">
        <f t="shared" si="1"/>
        <v>0</v>
      </c>
      <c r="K40" s="84"/>
      <c r="L40" s="72">
        <f>SUM(L20:L39)</f>
        <v>0</v>
      </c>
      <c r="M40" s="73">
        <f t="shared" si="2"/>
        <v>0</v>
      </c>
      <c r="O40" s="72">
        <f>SUM(O20:O39)</f>
        <v>0</v>
      </c>
      <c r="P40" s="73">
        <f t="shared" si="3"/>
        <v>0</v>
      </c>
      <c r="R40" s="72">
        <f>SUM(R20:R39)</f>
        <v>0</v>
      </c>
      <c r="S40" s="73">
        <f t="shared" si="4"/>
        <v>0</v>
      </c>
      <c r="U40" s="72">
        <f>SUM(U20:U39)</f>
        <v>0</v>
      </c>
      <c r="V40" s="73">
        <f t="shared" si="5"/>
        <v>0</v>
      </c>
      <c r="X40" s="72">
        <f>SUM(X20:X39)</f>
        <v>0</v>
      </c>
      <c r="Y40" s="73">
        <f t="shared" si="6"/>
        <v>0</v>
      </c>
      <c r="AA40" s="72">
        <f>SUM(AA20:AA39)</f>
        <v>0</v>
      </c>
      <c r="AB40" s="73">
        <f t="shared" si="7"/>
        <v>0</v>
      </c>
      <c r="AD40" s="72">
        <f>SUM(AD20:AD39)</f>
        <v>0</v>
      </c>
      <c r="AE40" s="73">
        <f t="shared" si="8"/>
        <v>0</v>
      </c>
      <c r="AG40" s="72">
        <f>SUM(AG20:AG39)</f>
        <v>0</v>
      </c>
      <c r="AH40" s="73">
        <f t="shared" si="9"/>
        <v>0</v>
      </c>
      <c r="AJ40" s="72">
        <f>SUM(AJ20:AJ39)</f>
        <v>0</v>
      </c>
      <c r="AK40" s="73">
        <f t="shared" si="10"/>
        <v>0</v>
      </c>
      <c r="AM40" s="72">
        <f>SUM(AM20:AM39)</f>
        <v>0</v>
      </c>
      <c r="AN40" s="73">
        <f t="shared" si="11"/>
        <v>0</v>
      </c>
      <c r="AP40" s="72">
        <f>SUM(AP20:AP39)</f>
        <v>0</v>
      </c>
      <c r="AQ40" s="73">
        <f t="shared" si="12"/>
        <v>0</v>
      </c>
      <c r="AS40" s="72">
        <f>SUM(AS20:AS39)</f>
        <v>0</v>
      </c>
      <c r="AT40" s="73">
        <f t="shared" si="13"/>
        <v>0</v>
      </c>
      <c r="AV40" s="72">
        <f>SUM(AV20:AV39)</f>
        <v>0</v>
      </c>
      <c r="AW40" s="73">
        <f t="shared" si="14"/>
        <v>0</v>
      </c>
      <c r="AY40" s="72">
        <f>SUM(AY20:AY39)</f>
        <v>0</v>
      </c>
      <c r="AZ40" s="73">
        <f t="shared" si="15"/>
        <v>0</v>
      </c>
      <c r="BB40" s="72">
        <f>SUM(BB20:BB39)</f>
        <v>0</v>
      </c>
      <c r="BC40" s="73">
        <f t="shared" si="16"/>
        <v>0</v>
      </c>
      <c r="BE40" s="72">
        <f>SUM(BE20:BE39)</f>
        <v>0</v>
      </c>
      <c r="BF40" s="73">
        <f t="shared" si="17"/>
        <v>0</v>
      </c>
      <c r="BH40" s="72">
        <f>SUM(BH20:BH39)</f>
        <v>0</v>
      </c>
      <c r="BI40" s="73">
        <f t="shared" si="18"/>
        <v>0</v>
      </c>
      <c r="BK40" s="72">
        <f>SUM(BK20:BK39)</f>
        <v>0</v>
      </c>
      <c r="BL40" s="73">
        <f t="shared" si="19"/>
        <v>0</v>
      </c>
      <c r="BN40" s="72">
        <f>SUM(BN20:BN39)</f>
        <v>0</v>
      </c>
      <c r="BO40" s="73">
        <f t="shared" si="20"/>
        <v>0</v>
      </c>
      <c r="BQ40" s="72">
        <f>SUM(BQ20:BQ39)</f>
        <v>0</v>
      </c>
      <c r="BR40" s="73">
        <f t="shared" si="21"/>
        <v>0</v>
      </c>
    </row>
    <row r="41" spans="1:70" ht="15" customHeight="1" thickBot="1" x14ac:dyDescent="0.3">
      <c r="A41" s="59"/>
      <c r="H41" s="14"/>
      <c r="I41" s="59"/>
      <c r="J41" s="14"/>
      <c r="L41" s="68"/>
      <c r="M41" s="70"/>
      <c r="O41" s="68"/>
      <c r="P41" s="70"/>
      <c r="R41" s="68"/>
      <c r="S41" s="70"/>
      <c r="U41" s="68"/>
      <c r="V41" s="70"/>
      <c r="X41" s="68"/>
      <c r="Y41" s="70"/>
      <c r="AA41" s="68"/>
      <c r="AB41" s="70"/>
      <c r="AD41" s="68"/>
      <c r="AE41" s="70"/>
      <c r="AG41" s="68"/>
      <c r="AH41" s="70"/>
      <c r="AJ41" s="68"/>
      <c r="AK41" s="70"/>
      <c r="AM41" s="68"/>
      <c r="AN41" s="70"/>
      <c r="AP41" s="68"/>
      <c r="AQ41" s="70"/>
      <c r="AS41" s="68"/>
      <c r="AT41" s="70"/>
      <c r="AV41" s="68"/>
      <c r="AW41" s="70"/>
      <c r="AY41" s="68"/>
      <c r="AZ41" s="70"/>
      <c r="BB41" s="68"/>
      <c r="BC41" s="70"/>
      <c r="BE41" s="68"/>
      <c r="BF41" s="70"/>
      <c r="BH41" s="68"/>
      <c r="BI41" s="70"/>
      <c r="BK41" s="68"/>
      <c r="BL41" s="70"/>
      <c r="BN41" s="68"/>
      <c r="BO41" s="70"/>
      <c r="BQ41" s="68"/>
      <c r="BR41" s="70"/>
    </row>
    <row r="42" spans="1:70" ht="15.75" thickBot="1" x14ac:dyDescent="0.3">
      <c r="A42" s="116" t="s">
        <v>77</v>
      </c>
      <c r="B42" s="117"/>
      <c r="C42" s="117"/>
      <c r="D42" s="117"/>
      <c r="E42" s="117"/>
      <c r="F42" s="117"/>
      <c r="G42" s="117"/>
      <c r="H42" s="118"/>
      <c r="I42" s="25"/>
      <c r="J42" s="58"/>
      <c r="K42" s="85"/>
      <c r="L42" s="176"/>
      <c r="M42" s="177"/>
      <c r="O42" s="176"/>
      <c r="P42" s="177"/>
      <c r="R42" s="176"/>
      <c r="S42" s="177"/>
      <c r="U42" s="176"/>
      <c r="V42" s="177"/>
      <c r="X42" s="176"/>
      <c r="Y42" s="177"/>
      <c r="AA42" s="176"/>
      <c r="AB42" s="177"/>
      <c r="AD42" s="176"/>
      <c r="AE42" s="177"/>
      <c r="AG42" s="176"/>
      <c r="AH42" s="177"/>
      <c r="AJ42" s="176"/>
      <c r="AK42" s="177"/>
      <c r="AM42" s="176"/>
      <c r="AN42" s="177"/>
      <c r="AP42" s="176"/>
      <c r="AQ42" s="177"/>
      <c r="AS42" s="176"/>
      <c r="AT42" s="177"/>
      <c r="AV42" s="176"/>
      <c r="AW42" s="177"/>
      <c r="AY42" s="176"/>
      <c r="AZ42" s="177"/>
      <c r="BB42" s="176"/>
      <c r="BC42" s="177"/>
      <c r="BE42" s="176"/>
      <c r="BF42" s="177"/>
      <c r="BH42" s="176"/>
      <c r="BI42" s="177"/>
      <c r="BK42" s="176"/>
      <c r="BL42" s="177"/>
      <c r="BN42" s="176"/>
      <c r="BO42" s="177"/>
      <c r="BQ42" s="176"/>
      <c r="BR42" s="177"/>
    </row>
    <row r="43" spans="1:70" ht="38.25" x14ac:dyDescent="0.25">
      <c r="A43" s="137" t="s">
        <v>10</v>
      </c>
      <c r="B43" s="138"/>
      <c r="C43" s="37" t="s">
        <v>11</v>
      </c>
      <c r="D43" s="37" t="s">
        <v>13</v>
      </c>
      <c r="E43" s="37" t="s">
        <v>35</v>
      </c>
      <c r="F43" s="37" t="s">
        <v>16</v>
      </c>
      <c r="G43" s="37" t="s">
        <v>15</v>
      </c>
      <c r="H43" s="8" t="s">
        <v>12</v>
      </c>
      <c r="I43" s="63" t="s">
        <v>89</v>
      </c>
      <c r="J43" s="8" t="s">
        <v>37</v>
      </c>
      <c r="K43" s="81"/>
      <c r="L43" s="67" t="s">
        <v>79</v>
      </c>
      <c r="M43" s="69" t="s">
        <v>80</v>
      </c>
      <c r="O43" s="67" t="s">
        <v>79</v>
      </c>
      <c r="P43" s="69" t="s">
        <v>80</v>
      </c>
      <c r="R43" s="67" t="s">
        <v>79</v>
      </c>
      <c r="S43" s="69" t="s">
        <v>80</v>
      </c>
      <c r="U43" s="67" t="s">
        <v>79</v>
      </c>
      <c r="V43" s="69" t="s">
        <v>80</v>
      </c>
      <c r="X43" s="67" t="s">
        <v>79</v>
      </c>
      <c r="Y43" s="69" t="s">
        <v>80</v>
      </c>
      <c r="AA43" s="67" t="s">
        <v>79</v>
      </c>
      <c r="AB43" s="69" t="s">
        <v>80</v>
      </c>
      <c r="AD43" s="67" t="s">
        <v>79</v>
      </c>
      <c r="AE43" s="69" t="s">
        <v>80</v>
      </c>
      <c r="AG43" s="67" t="s">
        <v>79</v>
      </c>
      <c r="AH43" s="69" t="s">
        <v>80</v>
      </c>
      <c r="AJ43" s="67" t="s">
        <v>79</v>
      </c>
      <c r="AK43" s="69" t="s">
        <v>80</v>
      </c>
      <c r="AM43" s="67" t="s">
        <v>79</v>
      </c>
      <c r="AN43" s="69" t="s">
        <v>80</v>
      </c>
      <c r="AP43" s="67" t="s">
        <v>79</v>
      </c>
      <c r="AQ43" s="69" t="s">
        <v>80</v>
      </c>
      <c r="AS43" s="67" t="s">
        <v>79</v>
      </c>
      <c r="AT43" s="69" t="s">
        <v>80</v>
      </c>
      <c r="AV43" s="67" t="s">
        <v>79</v>
      </c>
      <c r="AW43" s="69" t="s">
        <v>80</v>
      </c>
      <c r="AY43" s="67" t="s">
        <v>79</v>
      </c>
      <c r="AZ43" s="69" t="s">
        <v>80</v>
      </c>
      <c r="BB43" s="67" t="s">
        <v>79</v>
      </c>
      <c r="BC43" s="69" t="s">
        <v>80</v>
      </c>
      <c r="BE43" s="67" t="s">
        <v>79</v>
      </c>
      <c r="BF43" s="69" t="s">
        <v>80</v>
      </c>
      <c r="BH43" s="67" t="s">
        <v>79</v>
      </c>
      <c r="BI43" s="69" t="s">
        <v>80</v>
      </c>
      <c r="BK43" s="67" t="s">
        <v>79</v>
      </c>
      <c r="BL43" s="69" t="s">
        <v>80</v>
      </c>
      <c r="BN43" s="67" t="s">
        <v>79</v>
      </c>
      <c r="BO43" s="69" t="s">
        <v>80</v>
      </c>
      <c r="BQ43" s="67" t="s">
        <v>79</v>
      </c>
      <c r="BR43" s="69" t="s">
        <v>80</v>
      </c>
    </row>
    <row r="44" spans="1:70" x14ac:dyDescent="0.25">
      <c r="A44" s="125" t="s">
        <v>69</v>
      </c>
      <c r="B44" s="126"/>
      <c r="C44" s="94">
        <f>'Homebuyer Budget Worksheet'!C89</f>
        <v>0</v>
      </c>
      <c r="D44" s="94">
        <f>'Homebuyer Budget Worksheet'!D89</f>
        <v>0</v>
      </c>
      <c r="E44" s="31">
        <f>SUM(C44:D44)</f>
        <v>0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7">
        <f>SUM(L44,O44,R44,U44,X44,AA44,AD44,AG44,AJ44,AM44,AP44,AS44,AV44,AY44,BB44,BE44,BH44,BK44,BN44,BQ44)</f>
        <v>0</v>
      </c>
      <c r="J44" s="49">
        <f>C44-I44</f>
        <v>0</v>
      </c>
      <c r="K44" s="83"/>
      <c r="L44" s="52">
        <v>0</v>
      </c>
      <c r="M44" s="49">
        <f t="shared" ref="M44" si="23">C44-L44</f>
        <v>0</v>
      </c>
      <c r="O44" s="52">
        <v>0</v>
      </c>
      <c r="P44" s="49">
        <f>M44-O44</f>
        <v>0</v>
      </c>
      <c r="R44" s="52">
        <v>0</v>
      </c>
      <c r="S44" s="49">
        <f>P44-R44</f>
        <v>0</v>
      </c>
      <c r="U44" s="52">
        <v>0</v>
      </c>
      <c r="V44" s="49">
        <f>S44-U44</f>
        <v>0</v>
      </c>
      <c r="X44" s="52">
        <v>0</v>
      </c>
      <c r="Y44" s="49">
        <f>V44-X44</f>
        <v>0</v>
      </c>
      <c r="AA44" s="52">
        <v>0</v>
      </c>
      <c r="AB44" s="49">
        <f>Y44-AA44</f>
        <v>0</v>
      </c>
      <c r="AD44" s="52">
        <v>0</v>
      </c>
      <c r="AE44" s="49">
        <f>AB44-AD44</f>
        <v>0</v>
      </c>
      <c r="AG44" s="52">
        <v>0</v>
      </c>
      <c r="AH44" s="49">
        <f>AE44-AG44</f>
        <v>0</v>
      </c>
      <c r="AJ44" s="52">
        <v>0</v>
      </c>
      <c r="AK44" s="49">
        <f>AH44-AJ44</f>
        <v>0</v>
      </c>
      <c r="AM44" s="52">
        <v>0</v>
      </c>
      <c r="AN44" s="49">
        <f>AK44-AM44</f>
        <v>0</v>
      </c>
      <c r="AP44" s="52">
        <v>0</v>
      </c>
      <c r="AQ44" s="49">
        <f>AN44-AP44</f>
        <v>0</v>
      </c>
      <c r="AS44" s="52">
        <v>0</v>
      </c>
      <c r="AT44" s="49">
        <f>AQ44-AS44</f>
        <v>0</v>
      </c>
      <c r="AV44" s="52">
        <v>0</v>
      </c>
      <c r="AW44" s="49">
        <f>AT44-AV44</f>
        <v>0</v>
      </c>
      <c r="AY44" s="52">
        <v>0</v>
      </c>
      <c r="AZ44" s="49">
        <f>AW44-AY44</f>
        <v>0</v>
      </c>
      <c r="BB44" s="52">
        <v>0</v>
      </c>
      <c r="BC44" s="49">
        <f>AZ44-BB44</f>
        <v>0</v>
      </c>
      <c r="BE44" s="52">
        <v>0</v>
      </c>
      <c r="BF44" s="49">
        <f>BC44-BE44</f>
        <v>0</v>
      </c>
      <c r="BH44" s="52">
        <v>0</v>
      </c>
      <c r="BI44" s="49">
        <f>BF44-BH44</f>
        <v>0</v>
      </c>
      <c r="BK44" s="52">
        <v>0</v>
      </c>
      <c r="BL44" s="49">
        <f>BI44-BK44</f>
        <v>0</v>
      </c>
      <c r="BN44" s="52">
        <v>0</v>
      </c>
      <c r="BO44" s="49">
        <f>BL44-BN44</f>
        <v>0</v>
      </c>
      <c r="BQ44" s="52">
        <v>0</v>
      </c>
      <c r="BR44" s="49">
        <f>BO44-BQ44</f>
        <v>0</v>
      </c>
    </row>
    <row r="45" spans="1:70" ht="15" customHeight="1" thickBot="1" x14ac:dyDescent="0.3">
      <c r="A45" s="59"/>
      <c r="C45" s="3"/>
      <c r="D45" s="3"/>
      <c r="E45" s="4"/>
      <c r="F45" s="3"/>
      <c r="G45" s="3"/>
      <c r="H45" s="15"/>
      <c r="I45" s="35"/>
      <c r="J45" s="76"/>
      <c r="K45" s="82"/>
      <c r="L45" s="68"/>
      <c r="M45" s="70"/>
      <c r="O45" s="68"/>
      <c r="P45" s="70"/>
      <c r="R45" s="68"/>
      <c r="S45" s="70"/>
      <c r="U45" s="68"/>
      <c r="V45" s="70"/>
      <c r="X45" s="68"/>
      <c r="Y45" s="70"/>
      <c r="AA45" s="68"/>
      <c r="AB45" s="70"/>
      <c r="AD45" s="68"/>
      <c r="AE45" s="70"/>
      <c r="AG45" s="68"/>
      <c r="AH45" s="70"/>
      <c r="AJ45" s="68"/>
      <c r="AK45" s="70"/>
      <c r="AM45" s="68"/>
      <c r="AN45" s="70"/>
      <c r="AP45" s="68"/>
      <c r="AQ45" s="70"/>
      <c r="AS45" s="68"/>
      <c r="AT45" s="70"/>
      <c r="AV45" s="68"/>
      <c r="AW45" s="70"/>
      <c r="AY45" s="68"/>
      <c r="AZ45" s="70"/>
      <c r="BB45" s="68"/>
      <c r="BC45" s="70"/>
      <c r="BE45" s="68"/>
      <c r="BF45" s="70"/>
      <c r="BH45" s="68"/>
      <c r="BI45" s="70"/>
      <c r="BK45" s="68"/>
      <c r="BL45" s="70"/>
      <c r="BN45" s="68"/>
      <c r="BO45" s="70"/>
      <c r="BQ45" s="68"/>
      <c r="BR45" s="70"/>
    </row>
    <row r="46" spans="1:70" ht="15.75" thickBot="1" x14ac:dyDescent="0.3">
      <c r="A46" s="116" t="s">
        <v>86</v>
      </c>
      <c r="B46" s="117"/>
      <c r="C46" s="117"/>
      <c r="D46" s="117"/>
      <c r="E46" s="117"/>
      <c r="F46" s="117"/>
      <c r="G46" s="117"/>
      <c r="H46" s="118"/>
      <c r="I46" s="25"/>
      <c r="J46" s="58"/>
      <c r="K46" s="85"/>
      <c r="L46" s="176"/>
      <c r="M46" s="178"/>
      <c r="O46" s="176"/>
      <c r="P46" s="178"/>
      <c r="R46" s="176"/>
      <c r="S46" s="178"/>
      <c r="U46" s="176"/>
      <c r="V46" s="178"/>
      <c r="X46" s="176"/>
      <c r="Y46" s="178"/>
      <c r="AA46" s="176"/>
      <c r="AB46" s="178"/>
      <c r="AD46" s="176"/>
      <c r="AE46" s="178"/>
      <c r="AG46" s="176"/>
      <c r="AH46" s="178"/>
      <c r="AJ46" s="176"/>
      <c r="AK46" s="178"/>
      <c r="AM46" s="176"/>
      <c r="AN46" s="178"/>
      <c r="AP46" s="176"/>
      <c r="AQ46" s="178"/>
      <c r="AS46" s="176"/>
      <c r="AT46" s="178"/>
      <c r="AV46" s="176"/>
      <c r="AW46" s="178"/>
      <c r="AY46" s="176"/>
      <c r="AZ46" s="178"/>
      <c r="BB46" s="176"/>
      <c r="BC46" s="178"/>
      <c r="BE46" s="176"/>
      <c r="BF46" s="178"/>
      <c r="BH46" s="176"/>
      <c r="BI46" s="178"/>
      <c r="BK46" s="176"/>
      <c r="BL46" s="178"/>
      <c r="BN46" s="176"/>
      <c r="BO46" s="178"/>
      <c r="BQ46" s="176"/>
      <c r="BR46" s="178"/>
    </row>
    <row r="47" spans="1:70" s="2" customFormat="1" ht="38.25" x14ac:dyDescent="0.25">
      <c r="A47" s="135" t="s">
        <v>10</v>
      </c>
      <c r="B47" s="136"/>
      <c r="C47" s="36" t="s">
        <v>11</v>
      </c>
      <c r="D47" s="36" t="s">
        <v>13</v>
      </c>
      <c r="E47" s="36" t="s">
        <v>35</v>
      </c>
      <c r="F47" s="36" t="s">
        <v>16</v>
      </c>
      <c r="G47" s="36" t="s">
        <v>15</v>
      </c>
      <c r="H47" s="9" t="s">
        <v>12</v>
      </c>
      <c r="I47" s="63" t="s">
        <v>89</v>
      </c>
      <c r="J47" s="9" t="s">
        <v>37</v>
      </c>
      <c r="K47" s="81"/>
      <c r="L47" s="67" t="s">
        <v>79</v>
      </c>
      <c r="M47" s="69" t="s">
        <v>80</v>
      </c>
      <c r="O47" s="67" t="s">
        <v>79</v>
      </c>
      <c r="P47" s="69" t="s">
        <v>80</v>
      </c>
      <c r="R47" s="67" t="s">
        <v>79</v>
      </c>
      <c r="S47" s="69" t="s">
        <v>80</v>
      </c>
      <c r="U47" s="67" t="s">
        <v>79</v>
      </c>
      <c r="V47" s="69" t="s">
        <v>80</v>
      </c>
      <c r="X47" s="67" t="s">
        <v>79</v>
      </c>
      <c r="Y47" s="69" t="s">
        <v>80</v>
      </c>
      <c r="AA47" s="67" t="s">
        <v>79</v>
      </c>
      <c r="AB47" s="69" t="s">
        <v>80</v>
      </c>
      <c r="AD47" s="67" t="s">
        <v>79</v>
      </c>
      <c r="AE47" s="69" t="s">
        <v>80</v>
      </c>
      <c r="AG47" s="67" t="s">
        <v>79</v>
      </c>
      <c r="AH47" s="69" t="s">
        <v>80</v>
      </c>
      <c r="AJ47" s="67" t="s">
        <v>79</v>
      </c>
      <c r="AK47" s="69" t="s">
        <v>80</v>
      </c>
      <c r="AM47" s="67" t="s">
        <v>79</v>
      </c>
      <c r="AN47" s="69" t="s">
        <v>80</v>
      </c>
      <c r="AP47" s="67" t="s">
        <v>79</v>
      </c>
      <c r="AQ47" s="69" t="s">
        <v>80</v>
      </c>
      <c r="AS47" s="67" t="s">
        <v>79</v>
      </c>
      <c r="AT47" s="69" t="s">
        <v>80</v>
      </c>
      <c r="AV47" s="67" t="s">
        <v>79</v>
      </c>
      <c r="AW47" s="69" t="s">
        <v>80</v>
      </c>
      <c r="AY47" s="67" t="s">
        <v>79</v>
      </c>
      <c r="AZ47" s="69" t="s">
        <v>80</v>
      </c>
      <c r="BB47" s="67" t="s">
        <v>79</v>
      </c>
      <c r="BC47" s="69" t="s">
        <v>80</v>
      </c>
      <c r="BE47" s="67" t="s">
        <v>79</v>
      </c>
      <c r="BF47" s="69" t="s">
        <v>80</v>
      </c>
      <c r="BH47" s="67" t="s">
        <v>79</v>
      </c>
      <c r="BI47" s="69" t="s">
        <v>80</v>
      </c>
      <c r="BK47" s="67" t="s">
        <v>79</v>
      </c>
      <c r="BL47" s="69" t="s">
        <v>80</v>
      </c>
      <c r="BN47" s="67" t="s">
        <v>79</v>
      </c>
      <c r="BO47" s="69" t="s">
        <v>80</v>
      </c>
      <c r="BQ47" s="67" t="s">
        <v>79</v>
      </c>
      <c r="BR47" s="69" t="s">
        <v>80</v>
      </c>
    </row>
    <row r="48" spans="1:70" ht="15" thickBot="1" x14ac:dyDescent="0.3">
      <c r="A48" s="133" t="s">
        <v>4</v>
      </c>
      <c r="B48" s="134"/>
      <c r="C48" s="38">
        <f>SUM(C40,C44)</f>
        <v>0</v>
      </c>
      <c r="D48" s="53">
        <f>SUM(D40,D44)</f>
        <v>0</v>
      </c>
      <c r="E48" s="53">
        <f>SUM(E40,E44)</f>
        <v>0</v>
      </c>
      <c r="F48" s="53" t="e">
        <f>C48/G5</f>
        <v>#DIV/0!</v>
      </c>
      <c r="G48" s="53" t="e">
        <f>D48/G5</f>
        <v>#DIV/0!</v>
      </c>
      <c r="H48" s="54" t="e">
        <f>E48/G5</f>
        <v>#DIV/0!</v>
      </c>
      <c r="I48" s="55">
        <f>SUM(I40,I44)</f>
        <v>0</v>
      </c>
      <c r="J48" s="54">
        <f t="shared" ref="J48" si="24">C48-I48</f>
        <v>0</v>
      </c>
      <c r="K48" s="83"/>
      <c r="L48" s="74">
        <f>SUM(L40,L44)</f>
        <v>0</v>
      </c>
      <c r="M48" s="75">
        <f t="shared" ref="M48" si="25">C48-L48</f>
        <v>0</v>
      </c>
      <c r="O48" s="74">
        <f>SUM(O40,O44)</f>
        <v>0</v>
      </c>
      <c r="P48" s="75">
        <f>M48-O48</f>
        <v>0</v>
      </c>
      <c r="R48" s="74">
        <f>SUM(R40,R44)</f>
        <v>0</v>
      </c>
      <c r="S48" s="75">
        <f>P48-R48</f>
        <v>0</v>
      </c>
      <c r="U48" s="74">
        <f>SUM(U40,U44)</f>
        <v>0</v>
      </c>
      <c r="V48" s="75">
        <f>S48-U48</f>
        <v>0</v>
      </c>
      <c r="X48" s="74">
        <f>SUM(X40,X44)</f>
        <v>0</v>
      </c>
      <c r="Y48" s="75">
        <f>V48-X48</f>
        <v>0</v>
      </c>
      <c r="AA48" s="74">
        <f>SUM(AA40,AA44)</f>
        <v>0</v>
      </c>
      <c r="AB48" s="75">
        <f>Y48-AA48</f>
        <v>0</v>
      </c>
      <c r="AD48" s="74">
        <f>SUM(AD40,AD44)</f>
        <v>0</v>
      </c>
      <c r="AE48" s="75">
        <f>AB48-AD48</f>
        <v>0</v>
      </c>
      <c r="AG48" s="74">
        <f>SUM(AG40,AG44)</f>
        <v>0</v>
      </c>
      <c r="AH48" s="75">
        <f>AE48-AG48</f>
        <v>0</v>
      </c>
      <c r="AJ48" s="74">
        <f>SUM(AJ40,AJ44)</f>
        <v>0</v>
      </c>
      <c r="AK48" s="75">
        <f>AH48-AJ48</f>
        <v>0</v>
      </c>
      <c r="AM48" s="74">
        <f>SUM(AM40,AM44)</f>
        <v>0</v>
      </c>
      <c r="AN48" s="75">
        <f>AK48-AM48</f>
        <v>0</v>
      </c>
      <c r="AP48" s="74">
        <f>SUM(AP40,AP44)</f>
        <v>0</v>
      </c>
      <c r="AQ48" s="75">
        <f>AN48-AP48</f>
        <v>0</v>
      </c>
      <c r="AS48" s="74">
        <f>SUM(AS40,AS44)</f>
        <v>0</v>
      </c>
      <c r="AT48" s="75">
        <f>AQ48-AS48</f>
        <v>0</v>
      </c>
      <c r="AV48" s="74">
        <f>SUM(AV40,AV44)</f>
        <v>0</v>
      </c>
      <c r="AW48" s="75">
        <f>AT48-AV48</f>
        <v>0</v>
      </c>
      <c r="AY48" s="74">
        <f>SUM(AY40,AY44)</f>
        <v>0</v>
      </c>
      <c r="AZ48" s="75">
        <f>AW48-AY48</f>
        <v>0</v>
      </c>
      <c r="BB48" s="74">
        <f>SUM(BB40,BB44)</f>
        <v>0</v>
      </c>
      <c r="BC48" s="75">
        <f>AZ48-BB48</f>
        <v>0</v>
      </c>
      <c r="BE48" s="74">
        <f>SUM(BE40,BE44)</f>
        <v>0</v>
      </c>
      <c r="BF48" s="75">
        <f>BC48-BE48</f>
        <v>0</v>
      </c>
      <c r="BH48" s="74">
        <f>SUM(BH40,BH44)</f>
        <v>0</v>
      </c>
      <c r="BI48" s="75">
        <f>BF48-BH48</f>
        <v>0</v>
      </c>
      <c r="BK48" s="74">
        <f>SUM(BK40,BK44)</f>
        <v>0</v>
      </c>
      <c r="BL48" s="75">
        <f>BI48-BK48</f>
        <v>0</v>
      </c>
      <c r="BN48" s="74">
        <f>SUM(BN40,BN44)</f>
        <v>0</v>
      </c>
      <c r="BO48" s="75">
        <f>BL48-BN48</f>
        <v>0</v>
      </c>
      <c r="BQ48" s="74">
        <f>SUM(BQ40,BQ44)</f>
        <v>0</v>
      </c>
      <c r="BR48" s="75">
        <f>BO48-BQ48</f>
        <v>0</v>
      </c>
    </row>
    <row r="49" spans="1:10" ht="7.5" customHeight="1" x14ac:dyDescent="0.25">
      <c r="A49" s="59"/>
      <c r="H49" s="14"/>
      <c r="I49" s="59"/>
      <c r="J49" s="14"/>
    </row>
    <row r="50" spans="1:10" ht="15" x14ac:dyDescent="0.25">
      <c r="A50" s="16" t="s">
        <v>33</v>
      </c>
      <c r="H50" s="14"/>
      <c r="I50" s="59"/>
      <c r="J50" s="14"/>
    </row>
    <row r="51" spans="1:10" ht="45" customHeight="1" thickBot="1" x14ac:dyDescent="0.3">
      <c r="A51" s="179"/>
      <c r="B51" s="180"/>
      <c r="C51" s="180"/>
      <c r="D51" s="180"/>
      <c r="E51" s="180"/>
      <c r="F51" s="180"/>
      <c r="G51" s="180"/>
      <c r="H51" s="181"/>
      <c r="I51" s="17"/>
      <c r="J51" s="18"/>
    </row>
    <row r="52" spans="1:10" ht="15" x14ac:dyDescent="0.25">
      <c r="A52" s="103" t="s">
        <v>113</v>
      </c>
      <c r="B52" s="104"/>
    </row>
  </sheetData>
  <sheetProtection algorithmName="SHA-512" hashValue="IzgfMLZNwNtvVnJmPbvX5qFZypSoPAXYosjdL2vvTN2bvWuBslV5ksplDN0fWWXQleHRiuM1sMP9kW2G2pJxxg==" saltValue="QUXzTpmSbiXJqJ0tYGiPTA==" spinCount="100000" sheet="1" formatColumns="0" formatRows="0"/>
  <mergeCells count="119">
    <mergeCell ref="A52:B52"/>
    <mergeCell ref="A44:B44"/>
    <mergeCell ref="A46:H46"/>
    <mergeCell ref="L46:M46"/>
    <mergeCell ref="A47:B47"/>
    <mergeCell ref="A48:B48"/>
    <mergeCell ref="A51:H51"/>
    <mergeCell ref="A38:B38"/>
    <mergeCell ref="A39:B39"/>
    <mergeCell ref="A40:B40"/>
    <mergeCell ref="A42:H42"/>
    <mergeCell ref="L42:M42"/>
    <mergeCell ref="A43:B4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2:B22"/>
    <mergeCell ref="A23:B23"/>
    <mergeCell ref="A24:B24"/>
    <mergeCell ref="A25:B25"/>
    <mergeCell ref="A18:H18"/>
    <mergeCell ref="L18:M18"/>
    <mergeCell ref="A19:B19"/>
    <mergeCell ref="A32:B32"/>
    <mergeCell ref="A33:B33"/>
    <mergeCell ref="A16:E16"/>
    <mergeCell ref="A11:B11"/>
    <mergeCell ref="C11:E11"/>
    <mergeCell ref="A12:B12"/>
    <mergeCell ref="C12:E12"/>
    <mergeCell ref="A13:B13"/>
    <mergeCell ref="C13:E13"/>
    <mergeCell ref="A20:B20"/>
    <mergeCell ref="A21:B21"/>
    <mergeCell ref="A1:H1"/>
    <mergeCell ref="A2:H2"/>
    <mergeCell ref="A3:H3"/>
    <mergeCell ref="B4:D4"/>
    <mergeCell ref="E4:F4"/>
    <mergeCell ref="G4:H4"/>
    <mergeCell ref="O18:P18"/>
    <mergeCell ref="O42:P42"/>
    <mergeCell ref="O46:P46"/>
    <mergeCell ref="A8:B8"/>
    <mergeCell ref="C8:E8"/>
    <mergeCell ref="A9:B9"/>
    <mergeCell ref="C9:E9"/>
    <mergeCell ref="A10:B10"/>
    <mergeCell ref="C10:E10"/>
    <mergeCell ref="I4:J4"/>
    <mergeCell ref="B5:D5"/>
    <mergeCell ref="E5:F5"/>
    <mergeCell ref="G5:H5"/>
    <mergeCell ref="A7:H7"/>
    <mergeCell ref="A14:B14"/>
    <mergeCell ref="C14:E14"/>
    <mergeCell ref="A15:B15"/>
    <mergeCell ref="C15:E15"/>
    <mergeCell ref="R18:S18"/>
    <mergeCell ref="R42:S42"/>
    <mergeCell ref="R46:S46"/>
    <mergeCell ref="U18:V18"/>
    <mergeCell ref="U42:V42"/>
    <mergeCell ref="U46:V46"/>
    <mergeCell ref="X18:Y18"/>
    <mergeCell ref="X42:Y42"/>
    <mergeCell ref="X46:Y46"/>
    <mergeCell ref="AA18:AB18"/>
    <mergeCell ref="AA42:AB42"/>
    <mergeCell ref="AA46:AB46"/>
    <mergeCell ref="AD18:AE18"/>
    <mergeCell ref="AD42:AE42"/>
    <mergeCell ref="AD46:AE46"/>
    <mergeCell ref="AG18:AH18"/>
    <mergeCell ref="AG42:AH42"/>
    <mergeCell ref="AG46:AH46"/>
    <mergeCell ref="AJ18:AK18"/>
    <mergeCell ref="AJ42:AK42"/>
    <mergeCell ref="AJ46:AK46"/>
    <mergeCell ref="AM18:AN18"/>
    <mergeCell ref="AM42:AN42"/>
    <mergeCell ref="AM46:AN46"/>
    <mergeCell ref="AP18:AQ18"/>
    <mergeCell ref="AP42:AQ42"/>
    <mergeCell ref="AP46:AQ46"/>
    <mergeCell ref="AS18:AT18"/>
    <mergeCell ref="AS42:AT42"/>
    <mergeCell ref="AS46:AT46"/>
    <mergeCell ref="AV18:AW18"/>
    <mergeCell ref="AV42:AW42"/>
    <mergeCell ref="AV46:AW46"/>
    <mergeCell ref="AY18:AZ18"/>
    <mergeCell ref="AY42:AZ42"/>
    <mergeCell ref="AY46:AZ46"/>
    <mergeCell ref="BB18:BC18"/>
    <mergeCell ref="BB42:BC42"/>
    <mergeCell ref="BB46:BC46"/>
    <mergeCell ref="BE18:BF18"/>
    <mergeCell ref="BE42:BF42"/>
    <mergeCell ref="BE46:BF46"/>
    <mergeCell ref="BH18:BI18"/>
    <mergeCell ref="BH42:BI42"/>
    <mergeCell ref="BH46:BI46"/>
    <mergeCell ref="BQ18:BR18"/>
    <mergeCell ref="BQ42:BR42"/>
    <mergeCell ref="BQ46:BR46"/>
    <mergeCell ref="BK18:BL18"/>
    <mergeCell ref="BK42:BL42"/>
    <mergeCell ref="BK46:BL46"/>
    <mergeCell ref="BN18:BO18"/>
    <mergeCell ref="BN42:BO42"/>
    <mergeCell ref="BN46:BO46"/>
  </mergeCells>
  <conditionalFormatting sqref="G9:G15 F20:H39 F44:H44">
    <cfRule type="containsErrors" dxfId="704" priority="5">
      <formula>ISERROR(F9)</formula>
    </cfRule>
  </conditionalFormatting>
  <conditionalFormatting sqref="G16 F40:H40 F48:H48">
    <cfRule type="containsErrors" dxfId="703" priority="4">
      <formula>ISERROR(F16)</formula>
    </cfRule>
  </conditionalFormatting>
  <conditionalFormatting sqref="L17:BR17">
    <cfRule type="cellIs" dxfId="702" priority="3" operator="lessThan">
      <formula>0</formula>
    </cfRule>
  </conditionalFormatting>
  <conditionalFormatting sqref="L18:BR18">
    <cfRule type="cellIs" dxfId="701" priority="2" operator="lessThan">
      <formula>0</formula>
    </cfRule>
  </conditionalFormatting>
  <conditionalFormatting sqref="J20:J40 M20:M39 P20:P40 S20:S40 V20:V40 Y20:Y40 AB20:AB40 AE20:AE40 AH20:AH40 AK20:AK40 AN20:AN40 AQ20:AQ40 AT20:AT40 AW20:AW40 AZ20:AZ40 BC20:BC40 BF20:BF40 BI20:BI40 BL20:BL40 BO20:BO40 BR20:BR40">
    <cfRule type="cellIs" dxfId="70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99675-F12F-4FB0-A376-2F8D1DD4080D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580" priority="7">
      <formula>ISERROR(C29)</formula>
    </cfRule>
  </conditionalFormatting>
  <conditionalFormatting sqref="C49:D59">
    <cfRule type="containsErrors" dxfId="579" priority="6">
      <formula>ISERROR(C49)</formula>
    </cfRule>
  </conditionalFormatting>
  <conditionalFormatting sqref="G9:G15 F20:H24 F29:H44 F49:H59">
    <cfRule type="containsErrors" dxfId="578" priority="5">
      <formula>ISERROR(F9)</formula>
    </cfRule>
  </conditionalFormatting>
  <conditionalFormatting sqref="G16 F25:H25 F45:H45 F60:H60 F64:H64">
    <cfRule type="containsErrors" dxfId="577" priority="4">
      <formula>ISERROR(F16)</formula>
    </cfRule>
  </conditionalFormatting>
  <conditionalFormatting sqref="L17:BR17">
    <cfRule type="cellIs" dxfId="576" priority="3" operator="lessThan">
      <formula>0</formula>
    </cfRule>
  </conditionalFormatting>
  <conditionalFormatting sqref="L18:BR18">
    <cfRule type="cellIs" dxfId="575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574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A795D-7E41-48F6-8828-D02E71DBCFC9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573" priority="7">
      <formula>ISERROR(C29)</formula>
    </cfRule>
  </conditionalFormatting>
  <conditionalFormatting sqref="C49:D59">
    <cfRule type="containsErrors" dxfId="572" priority="6">
      <formula>ISERROR(C49)</formula>
    </cfRule>
  </conditionalFormatting>
  <conditionalFormatting sqref="G9:G15 F20:H24 F29:H44 F49:H59">
    <cfRule type="containsErrors" dxfId="571" priority="5">
      <formula>ISERROR(F9)</formula>
    </cfRule>
  </conditionalFormatting>
  <conditionalFormatting sqref="G16 F25:H25 F45:H45 F60:H60 F64:H64">
    <cfRule type="containsErrors" dxfId="570" priority="4">
      <formula>ISERROR(F16)</formula>
    </cfRule>
  </conditionalFormatting>
  <conditionalFormatting sqref="L17:BR17">
    <cfRule type="cellIs" dxfId="569" priority="3" operator="lessThan">
      <formula>0</formula>
    </cfRule>
  </conditionalFormatting>
  <conditionalFormatting sqref="L18:BR18">
    <cfRule type="cellIs" dxfId="568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567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8E62B-99C3-48AB-A8E5-D7824634FD45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566" priority="7">
      <formula>ISERROR(C29)</formula>
    </cfRule>
  </conditionalFormatting>
  <conditionalFormatting sqref="C49:D59">
    <cfRule type="containsErrors" dxfId="565" priority="6">
      <formula>ISERROR(C49)</formula>
    </cfRule>
  </conditionalFormatting>
  <conditionalFormatting sqref="G9:G15 F20:H24 F29:H44 F49:H59">
    <cfRule type="containsErrors" dxfId="564" priority="5">
      <formula>ISERROR(F9)</formula>
    </cfRule>
  </conditionalFormatting>
  <conditionalFormatting sqref="G16 F25:H25 F45:H45 F60:H60 F64:H64">
    <cfRule type="containsErrors" dxfId="563" priority="4">
      <formula>ISERROR(F16)</formula>
    </cfRule>
  </conditionalFormatting>
  <conditionalFormatting sqref="L17:BR17">
    <cfRule type="cellIs" dxfId="562" priority="3" operator="lessThan">
      <formula>0</formula>
    </cfRule>
  </conditionalFormatting>
  <conditionalFormatting sqref="L18:BR18">
    <cfRule type="cellIs" dxfId="561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56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5F472-73FB-4475-B16D-522825959206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559" priority="7">
      <formula>ISERROR(C29)</formula>
    </cfRule>
  </conditionalFormatting>
  <conditionalFormatting sqref="C49:D59">
    <cfRule type="containsErrors" dxfId="558" priority="6">
      <formula>ISERROR(C49)</formula>
    </cfRule>
  </conditionalFormatting>
  <conditionalFormatting sqref="G9:G15 F20:H24 F29:H44 F49:H59">
    <cfRule type="containsErrors" dxfId="557" priority="5">
      <formula>ISERROR(F9)</formula>
    </cfRule>
  </conditionalFormatting>
  <conditionalFormatting sqref="G16 F25:H25 F45:H45 F60:H60 F64:H64">
    <cfRule type="containsErrors" dxfId="556" priority="4">
      <formula>ISERROR(F16)</formula>
    </cfRule>
  </conditionalFormatting>
  <conditionalFormatting sqref="L17:BR17">
    <cfRule type="cellIs" dxfId="555" priority="3" operator="lessThan">
      <formula>0</formula>
    </cfRule>
  </conditionalFormatting>
  <conditionalFormatting sqref="L18:BR18">
    <cfRule type="cellIs" dxfId="554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553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7984A-FB7B-40B3-AFE9-8269A5770923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552" priority="7">
      <formula>ISERROR(C29)</formula>
    </cfRule>
  </conditionalFormatting>
  <conditionalFormatting sqref="C49:D59">
    <cfRule type="containsErrors" dxfId="551" priority="6">
      <formula>ISERROR(C49)</formula>
    </cfRule>
  </conditionalFormatting>
  <conditionalFormatting sqref="G9:G15 F20:H24 F29:H44 F49:H59">
    <cfRule type="containsErrors" dxfId="550" priority="5">
      <formula>ISERROR(F9)</formula>
    </cfRule>
  </conditionalFormatting>
  <conditionalFormatting sqref="G16 F25:H25 F45:H45 F60:H60 F64:H64">
    <cfRule type="containsErrors" dxfId="549" priority="4">
      <formula>ISERROR(F16)</formula>
    </cfRule>
  </conditionalFormatting>
  <conditionalFormatting sqref="L17:BR17">
    <cfRule type="cellIs" dxfId="548" priority="3" operator="lessThan">
      <formula>0</formula>
    </cfRule>
  </conditionalFormatting>
  <conditionalFormatting sqref="L18:BR18">
    <cfRule type="cellIs" dxfId="547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546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B2E4C-2E45-4275-AC15-F5C2C4E9738E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545" priority="7">
      <formula>ISERROR(C29)</formula>
    </cfRule>
  </conditionalFormatting>
  <conditionalFormatting sqref="C49:D59">
    <cfRule type="containsErrors" dxfId="544" priority="6">
      <formula>ISERROR(C49)</formula>
    </cfRule>
  </conditionalFormatting>
  <conditionalFormatting sqref="G9:G15 F20:H24 F29:H44 F49:H59">
    <cfRule type="containsErrors" dxfId="543" priority="5">
      <formula>ISERROR(F9)</formula>
    </cfRule>
  </conditionalFormatting>
  <conditionalFormatting sqref="G16 F25:H25 F45:H45 F60:H60 F64:H64">
    <cfRule type="containsErrors" dxfId="542" priority="4">
      <formula>ISERROR(F16)</formula>
    </cfRule>
  </conditionalFormatting>
  <conditionalFormatting sqref="L17:BR17">
    <cfRule type="cellIs" dxfId="541" priority="3" operator="lessThan">
      <formula>0</formula>
    </cfRule>
  </conditionalFormatting>
  <conditionalFormatting sqref="L18:BR18">
    <cfRule type="cellIs" dxfId="540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539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C069D-596C-434A-9835-884CAFB25AEB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538" priority="7">
      <formula>ISERROR(C29)</formula>
    </cfRule>
  </conditionalFormatting>
  <conditionalFormatting sqref="C49:D59">
    <cfRule type="containsErrors" dxfId="537" priority="6">
      <formula>ISERROR(C49)</formula>
    </cfRule>
  </conditionalFormatting>
  <conditionalFormatting sqref="G9:G15 F20:H24 F29:H44 F49:H59">
    <cfRule type="containsErrors" dxfId="536" priority="5">
      <formula>ISERROR(F9)</formula>
    </cfRule>
  </conditionalFormatting>
  <conditionalFormatting sqref="G16 F25:H25 F45:H45 F60:H60 F64:H64">
    <cfRule type="containsErrors" dxfId="535" priority="4">
      <formula>ISERROR(F16)</formula>
    </cfRule>
  </conditionalFormatting>
  <conditionalFormatting sqref="L17:BR17">
    <cfRule type="cellIs" dxfId="534" priority="3" operator="lessThan">
      <formula>0</formula>
    </cfRule>
  </conditionalFormatting>
  <conditionalFormatting sqref="L18:BR18">
    <cfRule type="cellIs" dxfId="533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532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28155-39A2-49E4-8C8A-339ACAEE56C7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531" priority="7">
      <formula>ISERROR(C29)</formula>
    </cfRule>
  </conditionalFormatting>
  <conditionalFormatting sqref="C49:D59">
    <cfRule type="containsErrors" dxfId="530" priority="6">
      <formula>ISERROR(C49)</formula>
    </cfRule>
  </conditionalFormatting>
  <conditionalFormatting sqref="G9:G15 F20:H24 F29:H44 F49:H59">
    <cfRule type="containsErrors" dxfId="529" priority="5">
      <formula>ISERROR(F9)</formula>
    </cfRule>
  </conditionalFormatting>
  <conditionalFormatting sqref="G16 F25:H25 F45:H45 F60:H60 F64:H64">
    <cfRule type="containsErrors" dxfId="528" priority="4">
      <formula>ISERROR(F16)</formula>
    </cfRule>
  </conditionalFormatting>
  <conditionalFormatting sqref="L17:BR17">
    <cfRule type="cellIs" dxfId="527" priority="3" operator="lessThan">
      <formula>0</formula>
    </cfRule>
  </conditionalFormatting>
  <conditionalFormatting sqref="L18:BR18">
    <cfRule type="cellIs" dxfId="526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52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01A36-CA12-4423-BC79-6B62D2455BE9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524" priority="7">
      <formula>ISERROR(C29)</formula>
    </cfRule>
  </conditionalFormatting>
  <conditionalFormatting sqref="C49:D59">
    <cfRule type="containsErrors" dxfId="523" priority="6">
      <formula>ISERROR(C49)</formula>
    </cfRule>
  </conditionalFormatting>
  <conditionalFormatting sqref="G9:G15 F20:H24 F29:H44 F49:H59">
    <cfRule type="containsErrors" dxfId="522" priority="5">
      <formula>ISERROR(F9)</formula>
    </cfRule>
  </conditionalFormatting>
  <conditionalFormatting sqref="G16 F25:H25 F45:H45 F60:H60 F64:H64">
    <cfRule type="containsErrors" dxfId="521" priority="4">
      <formula>ISERROR(F16)</formula>
    </cfRule>
  </conditionalFormatting>
  <conditionalFormatting sqref="L17:BR17">
    <cfRule type="cellIs" dxfId="520" priority="3" operator="lessThan">
      <formula>0</formula>
    </cfRule>
  </conditionalFormatting>
  <conditionalFormatting sqref="L18:BR18">
    <cfRule type="cellIs" dxfId="519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518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6BC94-D4C7-4820-A9B2-9EBCC70DF9CE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517" priority="7">
      <formula>ISERROR(C29)</formula>
    </cfRule>
  </conditionalFormatting>
  <conditionalFormatting sqref="C49:D59">
    <cfRule type="containsErrors" dxfId="516" priority="6">
      <formula>ISERROR(C49)</formula>
    </cfRule>
  </conditionalFormatting>
  <conditionalFormatting sqref="G9:G15 F20:H24 F29:H44 F49:H59">
    <cfRule type="containsErrors" dxfId="515" priority="5">
      <formula>ISERROR(F9)</formula>
    </cfRule>
  </conditionalFormatting>
  <conditionalFormatting sqref="G16 F25:H25 F45:H45 F60:H60 F64:H64">
    <cfRule type="containsErrors" dxfId="514" priority="4">
      <formula>ISERROR(F16)</formula>
    </cfRule>
  </conditionalFormatting>
  <conditionalFormatting sqref="L17:BR17">
    <cfRule type="cellIs" dxfId="513" priority="3" operator="lessThan">
      <formula>0</formula>
    </cfRule>
  </conditionalFormatting>
  <conditionalFormatting sqref="L18:BR18">
    <cfRule type="cellIs" dxfId="512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511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2640C-013A-4222-B258-41E334F3CE4D}">
  <sheetPr codeName="Sheet4"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60" customWidth="1"/>
    <col min="2" max="2" width="34.28515625" style="60" customWidth="1"/>
    <col min="3" max="10" width="14.28515625" style="60" customWidth="1"/>
    <col min="11" max="11" width="0.85546875" style="80" customWidth="1"/>
    <col min="12" max="13" width="14.28515625" style="66" customWidth="1"/>
    <col min="14" max="14" width="0.85546875" style="60" customWidth="1"/>
    <col min="15" max="16" width="14.28515625" style="66" customWidth="1"/>
    <col min="17" max="17" width="0.85546875" style="60" customWidth="1"/>
    <col min="18" max="19" width="14.28515625" style="66" customWidth="1"/>
    <col min="20" max="20" width="0.85546875" style="60" customWidth="1"/>
    <col min="21" max="22" width="14.28515625" style="66" customWidth="1"/>
    <col min="23" max="23" width="0.85546875" style="60" customWidth="1"/>
    <col min="24" max="25" width="14.28515625" style="66" customWidth="1"/>
    <col min="26" max="26" width="0.85546875" style="60" customWidth="1"/>
    <col min="27" max="28" width="14.28515625" style="66" customWidth="1"/>
    <col min="29" max="29" width="0.85546875" style="60" customWidth="1"/>
    <col min="30" max="31" width="14.28515625" style="66" customWidth="1"/>
    <col min="32" max="32" width="0.85546875" style="60" customWidth="1"/>
    <col min="33" max="34" width="14.28515625" style="66" customWidth="1"/>
    <col min="35" max="35" width="0.85546875" style="60" customWidth="1"/>
    <col min="36" max="37" width="14.28515625" style="66" customWidth="1"/>
    <col min="38" max="38" width="0.85546875" style="60" customWidth="1"/>
    <col min="39" max="40" width="14.28515625" style="66" customWidth="1"/>
    <col min="41" max="41" width="0.85546875" style="60" customWidth="1"/>
    <col min="42" max="43" width="14.28515625" style="66" customWidth="1"/>
    <col min="44" max="44" width="0.85546875" style="60" customWidth="1"/>
    <col min="45" max="46" width="14.28515625" style="66" customWidth="1"/>
    <col min="47" max="47" width="0.85546875" style="60" customWidth="1"/>
    <col min="48" max="49" width="14.28515625" style="66" customWidth="1"/>
    <col min="50" max="50" width="0.85546875" style="60" customWidth="1"/>
    <col min="51" max="52" width="14.28515625" style="66" customWidth="1"/>
    <col min="53" max="53" width="0.85546875" style="60" customWidth="1"/>
    <col min="54" max="55" width="14.28515625" style="66" customWidth="1"/>
    <col min="56" max="56" width="0.85546875" style="60" customWidth="1"/>
    <col min="57" max="58" width="14.28515625" style="66" customWidth="1"/>
    <col min="59" max="59" width="0.85546875" style="60" customWidth="1"/>
    <col min="60" max="61" width="14.28515625" style="66" customWidth="1"/>
    <col min="62" max="62" width="0.85546875" style="60" customWidth="1"/>
    <col min="63" max="64" width="14.28515625" style="66" customWidth="1"/>
    <col min="65" max="65" width="0.85546875" style="60" customWidth="1"/>
    <col min="66" max="67" width="14.28515625" style="66" customWidth="1"/>
    <col min="68" max="68" width="0.85546875" style="60" customWidth="1"/>
    <col min="69" max="70" width="14.28515625" style="66" customWidth="1"/>
    <col min="71" max="16384" width="9.28515625" style="60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64"/>
      <c r="J3" s="65"/>
      <c r="K3" s="78"/>
    </row>
    <row r="4" spans="1:11" x14ac:dyDescent="0.25">
      <c r="A4" s="95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95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65"/>
      <c r="K5" s="78"/>
    </row>
    <row r="6" spans="1:11" ht="15" thickBot="1" x14ac:dyDescent="0.3">
      <c r="A6" s="59"/>
      <c r="H6" s="14"/>
      <c r="I6" s="59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62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59"/>
      <c r="H17" s="14"/>
      <c r="I17" s="59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62" t="s">
        <v>11</v>
      </c>
      <c r="D19" s="62" t="s">
        <v>13</v>
      </c>
      <c r="E19" s="62" t="s">
        <v>35</v>
      </c>
      <c r="F19" s="62" t="s">
        <v>16</v>
      </c>
      <c r="G19" s="62" t="s">
        <v>15</v>
      </c>
      <c r="H19" s="46" t="s">
        <v>12</v>
      </c>
      <c r="I19" s="63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59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58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62" t="s">
        <v>11</v>
      </c>
      <c r="D28" s="62" t="s">
        <v>13</v>
      </c>
      <c r="E28" s="62" t="s">
        <v>35</v>
      </c>
      <c r="F28" s="62" t="s">
        <v>16</v>
      </c>
      <c r="G28" s="62" t="s">
        <v>15</v>
      </c>
      <c r="H28" s="46" t="s">
        <v>12</v>
      </c>
      <c r="I28" s="63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59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58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62" t="s">
        <v>11</v>
      </c>
      <c r="D48" s="62" t="s">
        <v>13</v>
      </c>
      <c r="E48" s="62" t="s">
        <v>35</v>
      </c>
      <c r="F48" s="62" t="s">
        <v>16</v>
      </c>
      <c r="G48" s="62" t="s">
        <v>15</v>
      </c>
      <c r="H48" s="46" t="s">
        <v>12</v>
      </c>
      <c r="I48" s="63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59"/>
      <c r="H61" s="14"/>
      <c r="I61" s="59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58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63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59"/>
      <c r="H65" s="14"/>
      <c r="I65" s="59"/>
      <c r="J65" s="14"/>
    </row>
    <row r="66" spans="1:10" ht="15" x14ac:dyDescent="0.25">
      <c r="A66" s="16" t="s">
        <v>33</v>
      </c>
      <c r="H66" s="14"/>
      <c r="I66" s="59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68:B68"/>
    <mergeCell ref="BK62:BL62"/>
    <mergeCell ref="BN62:BO62"/>
    <mergeCell ref="A57:B57"/>
    <mergeCell ref="A58:B58"/>
    <mergeCell ref="A59:B59"/>
    <mergeCell ref="A60:B60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S62:AT62"/>
    <mergeCell ref="AV62:AW62"/>
    <mergeCell ref="AY62:AZ62"/>
    <mergeCell ref="BB62:BC62"/>
    <mergeCell ref="BE62:BF62"/>
    <mergeCell ref="BH62:BI62"/>
    <mergeCell ref="AA62:AB62"/>
    <mergeCell ref="AD62:AE62"/>
    <mergeCell ref="AG62:AH62"/>
    <mergeCell ref="AJ62:AK62"/>
    <mergeCell ref="AM62:AN62"/>
    <mergeCell ref="AP62:AQ62"/>
    <mergeCell ref="A62:H62"/>
    <mergeCell ref="L62:M62"/>
    <mergeCell ref="O62:P62"/>
    <mergeCell ref="R62:S62"/>
    <mergeCell ref="U62:V62"/>
    <mergeCell ref="X62:Y62"/>
  </mergeCells>
  <conditionalFormatting sqref="C29:D44">
    <cfRule type="containsErrors" dxfId="699" priority="7">
      <formula>ISERROR(C29)</formula>
    </cfRule>
  </conditionalFormatting>
  <conditionalFormatting sqref="C49:D59">
    <cfRule type="containsErrors" dxfId="698" priority="6">
      <formula>ISERROR(C49)</formula>
    </cfRule>
  </conditionalFormatting>
  <conditionalFormatting sqref="G9:G15 F20:H24 F29:H44 F49:H59">
    <cfRule type="containsErrors" dxfId="697" priority="5">
      <formula>ISERROR(F9)</formula>
    </cfRule>
  </conditionalFormatting>
  <conditionalFormatting sqref="G16 F25:H25 F45:H45 F60:H60 F64:H64">
    <cfRule type="containsErrors" dxfId="696" priority="4">
      <formula>ISERROR(F16)</formula>
    </cfRule>
  </conditionalFormatting>
  <conditionalFormatting sqref="L17:BR17">
    <cfRule type="cellIs" dxfId="695" priority="3" operator="lessThan">
      <formula>0</formula>
    </cfRule>
  </conditionalFormatting>
  <conditionalFormatting sqref="L18:BR18">
    <cfRule type="cellIs" dxfId="694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693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328A6-FD33-48D4-ADF8-2A161E83A5BC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510" priority="7">
      <formula>ISERROR(C29)</formula>
    </cfRule>
  </conditionalFormatting>
  <conditionalFormatting sqref="C49:D59">
    <cfRule type="containsErrors" dxfId="509" priority="6">
      <formula>ISERROR(C49)</formula>
    </cfRule>
  </conditionalFormatting>
  <conditionalFormatting sqref="G9:G15 F20:H24 F29:H44 F49:H59">
    <cfRule type="containsErrors" dxfId="508" priority="5">
      <formula>ISERROR(F9)</formula>
    </cfRule>
  </conditionalFormatting>
  <conditionalFormatting sqref="G16 F25:H25 F45:H45 F60:H60 F64:H64">
    <cfRule type="containsErrors" dxfId="507" priority="4">
      <formula>ISERROR(F16)</formula>
    </cfRule>
  </conditionalFormatting>
  <conditionalFormatting sqref="L17:BR17">
    <cfRule type="cellIs" dxfId="506" priority="3" operator="lessThan">
      <formula>0</formula>
    </cfRule>
  </conditionalFormatting>
  <conditionalFormatting sqref="L18:BR18">
    <cfRule type="cellIs" dxfId="505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504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5AC3B-E5A8-44C7-B7AB-D0B8858AE926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503" priority="7">
      <formula>ISERROR(C29)</formula>
    </cfRule>
  </conditionalFormatting>
  <conditionalFormatting sqref="C49:D59">
    <cfRule type="containsErrors" dxfId="502" priority="6">
      <formula>ISERROR(C49)</formula>
    </cfRule>
  </conditionalFormatting>
  <conditionalFormatting sqref="G9:G15 F20:H24 F29:H44 F49:H59">
    <cfRule type="containsErrors" dxfId="501" priority="5">
      <formula>ISERROR(F9)</formula>
    </cfRule>
  </conditionalFormatting>
  <conditionalFormatting sqref="G16 F25:H25 F45:H45 F60:H60 F64:H64">
    <cfRule type="containsErrors" dxfId="500" priority="4">
      <formula>ISERROR(F16)</formula>
    </cfRule>
  </conditionalFormatting>
  <conditionalFormatting sqref="L17:BR17">
    <cfRule type="cellIs" dxfId="499" priority="3" operator="lessThan">
      <formula>0</formula>
    </cfRule>
  </conditionalFormatting>
  <conditionalFormatting sqref="L18:BR18">
    <cfRule type="cellIs" dxfId="498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497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22795-B386-4CF6-8D50-7B97DC91A2AC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496" priority="7">
      <formula>ISERROR(C29)</formula>
    </cfRule>
  </conditionalFormatting>
  <conditionalFormatting sqref="C49:D59">
    <cfRule type="containsErrors" dxfId="495" priority="6">
      <formula>ISERROR(C49)</formula>
    </cfRule>
  </conditionalFormatting>
  <conditionalFormatting sqref="G9:G15 F20:H24 F29:H44 F49:H59">
    <cfRule type="containsErrors" dxfId="494" priority="5">
      <formula>ISERROR(F9)</formula>
    </cfRule>
  </conditionalFormatting>
  <conditionalFormatting sqref="G16 F25:H25 F45:H45 F60:H60 F64:H64">
    <cfRule type="containsErrors" dxfId="493" priority="4">
      <formula>ISERROR(F16)</formula>
    </cfRule>
  </conditionalFormatting>
  <conditionalFormatting sqref="L17:BR17">
    <cfRule type="cellIs" dxfId="492" priority="3" operator="lessThan">
      <formula>0</formula>
    </cfRule>
  </conditionalFormatting>
  <conditionalFormatting sqref="L18:BR18">
    <cfRule type="cellIs" dxfId="491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49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FB442-C13D-4415-9D12-771D1CF3FA14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489" priority="7">
      <formula>ISERROR(C29)</formula>
    </cfRule>
  </conditionalFormatting>
  <conditionalFormatting sqref="C49:D59">
    <cfRule type="containsErrors" dxfId="488" priority="6">
      <formula>ISERROR(C49)</formula>
    </cfRule>
  </conditionalFormatting>
  <conditionalFormatting sqref="G9:G15 F20:H24 F29:H44 F49:H59">
    <cfRule type="containsErrors" dxfId="487" priority="5">
      <formula>ISERROR(F9)</formula>
    </cfRule>
  </conditionalFormatting>
  <conditionalFormatting sqref="G16 F25:H25 F45:H45 F60:H60 F64:H64">
    <cfRule type="containsErrors" dxfId="486" priority="4">
      <formula>ISERROR(F16)</formula>
    </cfRule>
  </conditionalFormatting>
  <conditionalFormatting sqref="L17:BR17">
    <cfRule type="cellIs" dxfId="485" priority="3" operator="lessThan">
      <formula>0</formula>
    </cfRule>
  </conditionalFormatting>
  <conditionalFormatting sqref="L18:BR18">
    <cfRule type="cellIs" dxfId="484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483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3F406-AEFF-4378-80C0-CAE2E2894DFE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482" priority="7">
      <formula>ISERROR(C29)</formula>
    </cfRule>
  </conditionalFormatting>
  <conditionalFormatting sqref="C49:D59">
    <cfRule type="containsErrors" dxfId="481" priority="6">
      <formula>ISERROR(C49)</formula>
    </cfRule>
  </conditionalFormatting>
  <conditionalFormatting sqref="G9:G15 F20:H24 F29:H44 F49:H59">
    <cfRule type="containsErrors" dxfId="480" priority="5">
      <formula>ISERROR(F9)</formula>
    </cfRule>
  </conditionalFormatting>
  <conditionalFormatting sqref="G16 F25:H25 F45:H45 F60:H60 F64:H64">
    <cfRule type="containsErrors" dxfId="479" priority="4">
      <formula>ISERROR(F16)</formula>
    </cfRule>
  </conditionalFormatting>
  <conditionalFormatting sqref="L17:BR17">
    <cfRule type="cellIs" dxfId="478" priority="3" operator="lessThan">
      <formula>0</formula>
    </cfRule>
  </conditionalFormatting>
  <conditionalFormatting sqref="L18:BR18">
    <cfRule type="cellIs" dxfId="477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476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4CC52-2EC3-40B7-860B-4AA89D880604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475" priority="7">
      <formula>ISERROR(C29)</formula>
    </cfRule>
  </conditionalFormatting>
  <conditionalFormatting sqref="C49:D59">
    <cfRule type="containsErrors" dxfId="474" priority="6">
      <formula>ISERROR(C49)</formula>
    </cfRule>
  </conditionalFormatting>
  <conditionalFormatting sqref="G9:G15 F20:H24 F29:H44 F49:H59">
    <cfRule type="containsErrors" dxfId="473" priority="5">
      <formula>ISERROR(F9)</formula>
    </cfRule>
  </conditionalFormatting>
  <conditionalFormatting sqref="G16 F25:H25 F45:H45 F60:H60 F64:H64">
    <cfRule type="containsErrors" dxfId="472" priority="4">
      <formula>ISERROR(F16)</formula>
    </cfRule>
  </conditionalFormatting>
  <conditionalFormatting sqref="L17:BR17">
    <cfRule type="cellIs" dxfId="471" priority="3" operator="lessThan">
      <formula>0</formula>
    </cfRule>
  </conditionalFormatting>
  <conditionalFormatting sqref="L18:BR18">
    <cfRule type="cellIs" dxfId="470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469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0CD13-E7EE-481B-A222-275CA5076489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468" priority="7">
      <formula>ISERROR(C29)</formula>
    </cfRule>
  </conditionalFormatting>
  <conditionalFormatting sqref="C49:D59">
    <cfRule type="containsErrors" dxfId="467" priority="6">
      <formula>ISERROR(C49)</formula>
    </cfRule>
  </conditionalFormatting>
  <conditionalFormatting sqref="G9:G15 F20:H24 F29:H44 F49:H59">
    <cfRule type="containsErrors" dxfId="466" priority="5">
      <formula>ISERROR(F9)</formula>
    </cfRule>
  </conditionalFormatting>
  <conditionalFormatting sqref="G16 F25:H25 F45:H45 F60:H60 F64:H64">
    <cfRule type="containsErrors" dxfId="465" priority="4">
      <formula>ISERROR(F16)</formula>
    </cfRule>
  </conditionalFormatting>
  <conditionalFormatting sqref="L17:BR17">
    <cfRule type="cellIs" dxfId="464" priority="3" operator="lessThan">
      <formula>0</formula>
    </cfRule>
  </conditionalFormatting>
  <conditionalFormatting sqref="L18:BR18">
    <cfRule type="cellIs" dxfId="463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462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F3A4B-DBDA-4DEF-983C-708CBD63DE01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461" priority="7">
      <formula>ISERROR(C29)</formula>
    </cfRule>
  </conditionalFormatting>
  <conditionalFormatting sqref="C49:D59">
    <cfRule type="containsErrors" dxfId="460" priority="6">
      <formula>ISERROR(C49)</formula>
    </cfRule>
  </conditionalFormatting>
  <conditionalFormatting sqref="G9:G15 F20:H24 F29:H44 F49:H59">
    <cfRule type="containsErrors" dxfId="459" priority="5">
      <formula>ISERROR(F9)</formula>
    </cfRule>
  </conditionalFormatting>
  <conditionalFormatting sqref="G16 F25:H25 F45:H45 F60:H60 F64:H64">
    <cfRule type="containsErrors" dxfId="458" priority="4">
      <formula>ISERROR(F16)</formula>
    </cfRule>
  </conditionalFormatting>
  <conditionalFormatting sqref="L17:BR17">
    <cfRule type="cellIs" dxfId="457" priority="3" operator="lessThan">
      <formula>0</formula>
    </cfRule>
  </conditionalFormatting>
  <conditionalFormatting sqref="L18:BR18">
    <cfRule type="cellIs" dxfId="456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45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B769A-9534-4580-B928-C1A05B32E19B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454" priority="7">
      <formula>ISERROR(C29)</formula>
    </cfRule>
  </conditionalFormatting>
  <conditionalFormatting sqref="C49:D59">
    <cfRule type="containsErrors" dxfId="453" priority="6">
      <formula>ISERROR(C49)</formula>
    </cfRule>
  </conditionalFormatting>
  <conditionalFormatting sqref="G9:G15 F20:H24 F29:H44 F49:H59">
    <cfRule type="containsErrors" dxfId="452" priority="5">
      <formula>ISERROR(F9)</formula>
    </cfRule>
  </conditionalFormatting>
  <conditionalFormatting sqref="G16 F25:H25 F45:H45 F60:H60 F64:H64">
    <cfRule type="containsErrors" dxfId="451" priority="4">
      <formula>ISERROR(F16)</formula>
    </cfRule>
  </conditionalFormatting>
  <conditionalFormatting sqref="L17:BR17">
    <cfRule type="cellIs" dxfId="450" priority="3" operator="lessThan">
      <formula>0</formula>
    </cfRule>
  </conditionalFormatting>
  <conditionalFormatting sqref="L18:BR18">
    <cfRule type="cellIs" dxfId="449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448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C4DD3-7A99-41FD-8CAD-A41DE606AF07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447" priority="7">
      <formula>ISERROR(C29)</formula>
    </cfRule>
  </conditionalFormatting>
  <conditionalFormatting sqref="C49:D59">
    <cfRule type="containsErrors" dxfId="446" priority="6">
      <formula>ISERROR(C49)</formula>
    </cfRule>
  </conditionalFormatting>
  <conditionalFormatting sqref="G9:G15 F20:H24 F29:H44 F49:H59">
    <cfRule type="containsErrors" dxfId="445" priority="5">
      <formula>ISERROR(F9)</formula>
    </cfRule>
  </conditionalFormatting>
  <conditionalFormatting sqref="G16 F25:H25 F45:H45 F60:H60 F64:H64">
    <cfRule type="containsErrors" dxfId="444" priority="4">
      <formula>ISERROR(F16)</formula>
    </cfRule>
  </conditionalFormatting>
  <conditionalFormatting sqref="L17:BR17">
    <cfRule type="cellIs" dxfId="443" priority="3" operator="lessThan">
      <formula>0</formula>
    </cfRule>
  </conditionalFormatting>
  <conditionalFormatting sqref="L18:BR18">
    <cfRule type="cellIs" dxfId="442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441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1C242-8E01-4C4E-8EF2-5E38E817870C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692" priority="7">
      <formula>ISERROR(C29)</formula>
    </cfRule>
  </conditionalFormatting>
  <conditionalFormatting sqref="C49:D59">
    <cfRule type="containsErrors" dxfId="691" priority="6">
      <formula>ISERROR(C49)</formula>
    </cfRule>
  </conditionalFormatting>
  <conditionalFormatting sqref="G9:G15 F20:H24 F29:H44 F49:H59">
    <cfRule type="containsErrors" dxfId="690" priority="5">
      <formula>ISERROR(F9)</formula>
    </cfRule>
  </conditionalFormatting>
  <conditionalFormatting sqref="G16 F25:H25 F45:H45 F60:H60 F64:H64">
    <cfRule type="containsErrors" dxfId="689" priority="4">
      <formula>ISERROR(F16)</formula>
    </cfRule>
  </conditionalFormatting>
  <conditionalFormatting sqref="L17:BR17">
    <cfRule type="cellIs" dxfId="688" priority="3" operator="lessThan">
      <formula>0</formula>
    </cfRule>
  </conditionalFormatting>
  <conditionalFormatting sqref="L18:BR18">
    <cfRule type="cellIs" dxfId="687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686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C785B-4953-4FCC-92BC-DAB54CC57F21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440" priority="7">
      <formula>ISERROR(C29)</formula>
    </cfRule>
  </conditionalFormatting>
  <conditionalFormatting sqref="C49:D59">
    <cfRule type="containsErrors" dxfId="439" priority="6">
      <formula>ISERROR(C49)</formula>
    </cfRule>
  </conditionalFormatting>
  <conditionalFormatting sqref="G9:G15 F20:H24 F29:H44 F49:H59">
    <cfRule type="containsErrors" dxfId="438" priority="5">
      <formula>ISERROR(F9)</formula>
    </cfRule>
  </conditionalFormatting>
  <conditionalFormatting sqref="G16 F25:H25 F45:H45 F60:H60 F64:H64">
    <cfRule type="containsErrors" dxfId="437" priority="4">
      <formula>ISERROR(F16)</formula>
    </cfRule>
  </conditionalFormatting>
  <conditionalFormatting sqref="L17:BR17">
    <cfRule type="cellIs" dxfId="436" priority="3" operator="lessThan">
      <formula>0</formula>
    </cfRule>
  </conditionalFormatting>
  <conditionalFormatting sqref="L18:BR18">
    <cfRule type="cellIs" dxfId="435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434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33C69-D5D8-450E-907B-9C6A10A08CE6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433" priority="7">
      <formula>ISERROR(C29)</formula>
    </cfRule>
  </conditionalFormatting>
  <conditionalFormatting sqref="C49:D59">
    <cfRule type="containsErrors" dxfId="432" priority="6">
      <formula>ISERROR(C49)</formula>
    </cfRule>
  </conditionalFormatting>
  <conditionalFormatting sqref="G9:G15 F20:H24 F29:H44 F49:H59">
    <cfRule type="containsErrors" dxfId="431" priority="5">
      <formula>ISERROR(F9)</formula>
    </cfRule>
  </conditionalFormatting>
  <conditionalFormatting sqref="G16 F25:H25 F45:H45 F60:H60 F64:H64">
    <cfRule type="containsErrors" dxfId="430" priority="4">
      <formula>ISERROR(F16)</formula>
    </cfRule>
  </conditionalFormatting>
  <conditionalFormatting sqref="L17:BR17">
    <cfRule type="cellIs" dxfId="429" priority="3" operator="lessThan">
      <formula>0</formula>
    </cfRule>
  </conditionalFormatting>
  <conditionalFormatting sqref="L18:BR18">
    <cfRule type="cellIs" dxfId="428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427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96E48-AC9E-4B97-ADBA-D1038B2D193A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426" priority="7">
      <formula>ISERROR(C29)</formula>
    </cfRule>
  </conditionalFormatting>
  <conditionalFormatting sqref="C49:D59">
    <cfRule type="containsErrors" dxfId="425" priority="6">
      <formula>ISERROR(C49)</formula>
    </cfRule>
  </conditionalFormatting>
  <conditionalFormatting sqref="G9:G15 F20:H24 F29:H44 F49:H59">
    <cfRule type="containsErrors" dxfId="424" priority="5">
      <formula>ISERROR(F9)</formula>
    </cfRule>
  </conditionalFormatting>
  <conditionalFormatting sqref="G16 F25:H25 F45:H45 F60:H60 F64:H64">
    <cfRule type="containsErrors" dxfId="423" priority="4">
      <formula>ISERROR(F16)</formula>
    </cfRule>
  </conditionalFormatting>
  <conditionalFormatting sqref="L17:BR17">
    <cfRule type="cellIs" dxfId="422" priority="3" operator="lessThan">
      <formula>0</formula>
    </cfRule>
  </conditionalFormatting>
  <conditionalFormatting sqref="L18:BR18">
    <cfRule type="cellIs" dxfId="421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42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CBC35-BD5B-4710-AD10-C4C8C90EDCE0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419" priority="7">
      <formula>ISERROR(C29)</formula>
    </cfRule>
  </conditionalFormatting>
  <conditionalFormatting sqref="C49:D59">
    <cfRule type="containsErrors" dxfId="418" priority="6">
      <formula>ISERROR(C49)</formula>
    </cfRule>
  </conditionalFormatting>
  <conditionalFormatting sqref="G9:G15 F20:H24 F29:H44 F49:H59">
    <cfRule type="containsErrors" dxfId="417" priority="5">
      <formula>ISERROR(F9)</formula>
    </cfRule>
  </conditionalFormatting>
  <conditionalFormatting sqref="G16 F25:H25 F45:H45 F60:H60 F64:H64">
    <cfRule type="containsErrors" dxfId="416" priority="4">
      <formula>ISERROR(F16)</formula>
    </cfRule>
  </conditionalFormatting>
  <conditionalFormatting sqref="L17:BR17">
    <cfRule type="cellIs" dxfId="415" priority="3" operator="lessThan">
      <formula>0</formula>
    </cfRule>
  </conditionalFormatting>
  <conditionalFormatting sqref="L18:BR18">
    <cfRule type="cellIs" dxfId="414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413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0294E-9336-4670-98E0-9489031B594E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412" priority="7">
      <formula>ISERROR(C29)</formula>
    </cfRule>
  </conditionalFormatting>
  <conditionalFormatting sqref="C49:D59">
    <cfRule type="containsErrors" dxfId="411" priority="6">
      <formula>ISERROR(C49)</formula>
    </cfRule>
  </conditionalFormatting>
  <conditionalFormatting sqref="G9:G15 F20:H24 F29:H44 F49:H59">
    <cfRule type="containsErrors" dxfId="410" priority="5">
      <formula>ISERROR(F9)</formula>
    </cfRule>
  </conditionalFormatting>
  <conditionalFormatting sqref="G16 F25:H25 F45:H45 F60:H60 F64:H64">
    <cfRule type="containsErrors" dxfId="409" priority="4">
      <formula>ISERROR(F16)</formula>
    </cfRule>
  </conditionalFormatting>
  <conditionalFormatting sqref="L17:BR17">
    <cfRule type="cellIs" dxfId="408" priority="3" operator="lessThan">
      <formula>0</formula>
    </cfRule>
  </conditionalFormatting>
  <conditionalFormatting sqref="L18:BR18">
    <cfRule type="cellIs" dxfId="407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406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4A171-0ECF-427C-A1EE-1EAB71F95448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405" priority="7">
      <formula>ISERROR(C29)</formula>
    </cfRule>
  </conditionalFormatting>
  <conditionalFormatting sqref="C49:D59">
    <cfRule type="containsErrors" dxfId="404" priority="6">
      <formula>ISERROR(C49)</formula>
    </cfRule>
  </conditionalFormatting>
  <conditionalFormatting sqref="G9:G15 F20:H24 F29:H44 F49:H59">
    <cfRule type="containsErrors" dxfId="403" priority="5">
      <formula>ISERROR(F9)</formula>
    </cfRule>
  </conditionalFormatting>
  <conditionalFormatting sqref="G16 F25:H25 F45:H45 F60:H60 F64:H64">
    <cfRule type="containsErrors" dxfId="402" priority="4">
      <formula>ISERROR(F16)</formula>
    </cfRule>
  </conditionalFormatting>
  <conditionalFormatting sqref="L17:BR17">
    <cfRule type="cellIs" dxfId="401" priority="3" operator="lessThan">
      <formula>0</formula>
    </cfRule>
  </conditionalFormatting>
  <conditionalFormatting sqref="L18:BR18">
    <cfRule type="cellIs" dxfId="400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399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83677-2AA1-4DB6-ADC2-7D9F318F0F0F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398" priority="7">
      <formula>ISERROR(C29)</formula>
    </cfRule>
  </conditionalFormatting>
  <conditionalFormatting sqref="C49:D59">
    <cfRule type="containsErrors" dxfId="397" priority="6">
      <formula>ISERROR(C49)</formula>
    </cfRule>
  </conditionalFormatting>
  <conditionalFormatting sqref="G9:G15 F20:H24 F29:H44 F49:H59">
    <cfRule type="containsErrors" dxfId="396" priority="5">
      <formula>ISERROR(F9)</formula>
    </cfRule>
  </conditionalFormatting>
  <conditionalFormatting sqref="G16 F25:H25 F45:H45 F60:H60 F64:H64">
    <cfRule type="containsErrors" dxfId="395" priority="4">
      <formula>ISERROR(F16)</formula>
    </cfRule>
  </conditionalFormatting>
  <conditionalFormatting sqref="L17:BR17">
    <cfRule type="cellIs" dxfId="394" priority="3" operator="lessThan">
      <formula>0</formula>
    </cfRule>
  </conditionalFormatting>
  <conditionalFormatting sqref="L18:BR18">
    <cfRule type="cellIs" dxfId="393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392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1C293-DEC0-4DD9-A9CB-C8C481B0A6DF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391" priority="7">
      <formula>ISERROR(C29)</formula>
    </cfRule>
  </conditionalFormatting>
  <conditionalFormatting sqref="C49:D59">
    <cfRule type="containsErrors" dxfId="390" priority="6">
      <formula>ISERROR(C49)</formula>
    </cfRule>
  </conditionalFormatting>
  <conditionalFormatting sqref="G9:G15 F20:H24 F29:H44 F49:H59">
    <cfRule type="containsErrors" dxfId="389" priority="5">
      <formula>ISERROR(F9)</formula>
    </cfRule>
  </conditionalFormatting>
  <conditionalFormatting sqref="G16 F25:H25 F45:H45 F60:H60 F64:H64">
    <cfRule type="containsErrors" dxfId="388" priority="4">
      <formula>ISERROR(F16)</formula>
    </cfRule>
  </conditionalFormatting>
  <conditionalFormatting sqref="L17:BR17">
    <cfRule type="cellIs" dxfId="387" priority="3" operator="lessThan">
      <formula>0</formula>
    </cfRule>
  </conditionalFormatting>
  <conditionalFormatting sqref="L18:BR18">
    <cfRule type="cellIs" dxfId="386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38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A54AD-BCF6-4583-9691-9018C29A3B81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384" priority="7">
      <formula>ISERROR(C29)</formula>
    </cfRule>
  </conditionalFormatting>
  <conditionalFormatting sqref="C49:D59">
    <cfRule type="containsErrors" dxfId="383" priority="6">
      <formula>ISERROR(C49)</formula>
    </cfRule>
  </conditionalFormatting>
  <conditionalFormatting sqref="G9:G15 F20:H24 F29:H44 F49:H59">
    <cfRule type="containsErrors" dxfId="382" priority="5">
      <formula>ISERROR(F9)</formula>
    </cfRule>
  </conditionalFormatting>
  <conditionalFormatting sqref="G16 F25:H25 F45:H45 F60:H60 F64:H64">
    <cfRule type="containsErrors" dxfId="381" priority="4">
      <formula>ISERROR(F16)</formula>
    </cfRule>
  </conditionalFormatting>
  <conditionalFormatting sqref="L17:BR17">
    <cfRule type="cellIs" dxfId="380" priority="3" operator="lessThan">
      <formula>0</formula>
    </cfRule>
  </conditionalFormatting>
  <conditionalFormatting sqref="L18:BR18">
    <cfRule type="cellIs" dxfId="379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378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41389-BD50-46F1-B754-10849F313913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377" priority="7">
      <formula>ISERROR(C29)</formula>
    </cfRule>
  </conditionalFormatting>
  <conditionalFormatting sqref="C49:D59">
    <cfRule type="containsErrors" dxfId="376" priority="6">
      <formula>ISERROR(C49)</formula>
    </cfRule>
  </conditionalFormatting>
  <conditionalFormatting sqref="G9:G15 F20:H24 F29:H44 F49:H59">
    <cfRule type="containsErrors" dxfId="375" priority="5">
      <formula>ISERROR(F9)</formula>
    </cfRule>
  </conditionalFormatting>
  <conditionalFormatting sqref="G16 F25:H25 F45:H45 F60:H60 F64:H64">
    <cfRule type="containsErrors" dxfId="374" priority="4">
      <formula>ISERROR(F16)</formula>
    </cfRule>
  </conditionalFormatting>
  <conditionalFormatting sqref="L17:BR17">
    <cfRule type="cellIs" dxfId="373" priority="3" operator="lessThan">
      <formula>0</formula>
    </cfRule>
  </conditionalFormatting>
  <conditionalFormatting sqref="L18:BR18">
    <cfRule type="cellIs" dxfId="372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371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ACCF9-F96C-4900-BD73-8B400F165094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685" priority="7">
      <formula>ISERROR(C29)</formula>
    </cfRule>
  </conditionalFormatting>
  <conditionalFormatting sqref="C49:D59">
    <cfRule type="containsErrors" dxfId="684" priority="6">
      <formula>ISERROR(C49)</formula>
    </cfRule>
  </conditionalFormatting>
  <conditionalFormatting sqref="G9:G15 F20:H24 F29:H44 F49:H59">
    <cfRule type="containsErrors" dxfId="683" priority="5">
      <formula>ISERROR(F9)</formula>
    </cfRule>
  </conditionalFormatting>
  <conditionalFormatting sqref="G16 F25:H25 F45:H45 F60:H60 F64:H64">
    <cfRule type="containsErrors" dxfId="682" priority="4">
      <formula>ISERROR(F16)</formula>
    </cfRule>
  </conditionalFormatting>
  <conditionalFormatting sqref="L17:BR17">
    <cfRule type="cellIs" dxfId="681" priority="3" operator="lessThan">
      <formula>0</formula>
    </cfRule>
  </conditionalFormatting>
  <conditionalFormatting sqref="L18:BR18">
    <cfRule type="cellIs" dxfId="680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679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0438C-EDB4-432A-8D8F-8ABAC0437B53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370" priority="7">
      <formula>ISERROR(C29)</formula>
    </cfRule>
  </conditionalFormatting>
  <conditionalFormatting sqref="C49:D59">
    <cfRule type="containsErrors" dxfId="369" priority="6">
      <formula>ISERROR(C49)</formula>
    </cfRule>
  </conditionalFormatting>
  <conditionalFormatting sqref="G9:G15 F20:H24 F29:H44 F49:H59">
    <cfRule type="containsErrors" dxfId="368" priority="5">
      <formula>ISERROR(F9)</formula>
    </cfRule>
  </conditionalFormatting>
  <conditionalFormatting sqref="G16 F25:H25 F45:H45 F60:H60 F64:H64">
    <cfRule type="containsErrors" dxfId="367" priority="4">
      <formula>ISERROR(F16)</formula>
    </cfRule>
  </conditionalFormatting>
  <conditionalFormatting sqref="L17:BR17">
    <cfRule type="cellIs" dxfId="366" priority="3" operator="lessThan">
      <formula>0</formula>
    </cfRule>
  </conditionalFormatting>
  <conditionalFormatting sqref="L18:BR18">
    <cfRule type="cellIs" dxfId="365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364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DBCE2-E3E6-4FA4-B87D-20845E59BE87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363" priority="7">
      <formula>ISERROR(C29)</formula>
    </cfRule>
  </conditionalFormatting>
  <conditionalFormatting sqref="C49:D59">
    <cfRule type="containsErrors" dxfId="362" priority="6">
      <formula>ISERROR(C49)</formula>
    </cfRule>
  </conditionalFormatting>
  <conditionalFormatting sqref="G9:G15 F20:H24 F29:H44 F49:H59">
    <cfRule type="containsErrors" dxfId="361" priority="5">
      <formula>ISERROR(F9)</formula>
    </cfRule>
  </conditionalFormatting>
  <conditionalFormatting sqref="G16 F25:H25 F45:H45 F60:H60 F64:H64">
    <cfRule type="containsErrors" dxfId="360" priority="4">
      <formula>ISERROR(F16)</formula>
    </cfRule>
  </conditionalFormatting>
  <conditionalFormatting sqref="L17:BR17">
    <cfRule type="cellIs" dxfId="359" priority="3" operator="lessThan">
      <formula>0</formula>
    </cfRule>
  </conditionalFormatting>
  <conditionalFormatting sqref="L18:BR18">
    <cfRule type="cellIs" dxfId="358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357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7821C-A87D-4E28-A675-AA8EC1A57FD0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356" priority="7">
      <formula>ISERROR(C29)</formula>
    </cfRule>
  </conditionalFormatting>
  <conditionalFormatting sqref="C49:D59">
    <cfRule type="containsErrors" dxfId="355" priority="6">
      <formula>ISERROR(C49)</formula>
    </cfRule>
  </conditionalFormatting>
  <conditionalFormatting sqref="G9:G15 F20:H24 F29:H44 F49:H59">
    <cfRule type="containsErrors" dxfId="354" priority="5">
      <formula>ISERROR(F9)</formula>
    </cfRule>
  </conditionalFormatting>
  <conditionalFormatting sqref="G16 F25:H25 F45:H45 F60:H60 F64:H64">
    <cfRule type="containsErrors" dxfId="353" priority="4">
      <formula>ISERROR(F16)</formula>
    </cfRule>
  </conditionalFormatting>
  <conditionalFormatting sqref="L17:BR17">
    <cfRule type="cellIs" dxfId="352" priority="3" operator="lessThan">
      <formula>0</formula>
    </cfRule>
  </conditionalFormatting>
  <conditionalFormatting sqref="L18:BR18">
    <cfRule type="cellIs" dxfId="351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35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99CE0-9294-4123-BEF4-399C6F3D2C06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349" priority="7">
      <formula>ISERROR(C29)</formula>
    </cfRule>
  </conditionalFormatting>
  <conditionalFormatting sqref="C49:D59">
    <cfRule type="containsErrors" dxfId="348" priority="6">
      <formula>ISERROR(C49)</formula>
    </cfRule>
  </conditionalFormatting>
  <conditionalFormatting sqref="G9:G15 F20:H24 F29:H44 F49:H59">
    <cfRule type="containsErrors" dxfId="347" priority="5">
      <formula>ISERROR(F9)</formula>
    </cfRule>
  </conditionalFormatting>
  <conditionalFormatting sqref="G16 F25:H25 F45:H45 F60:H60 F64:H64">
    <cfRule type="containsErrors" dxfId="346" priority="4">
      <formula>ISERROR(F16)</formula>
    </cfRule>
  </conditionalFormatting>
  <conditionalFormatting sqref="L17:BR17">
    <cfRule type="cellIs" dxfId="345" priority="3" operator="lessThan">
      <formula>0</formula>
    </cfRule>
  </conditionalFormatting>
  <conditionalFormatting sqref="L18:BR18">
    <cfRule type="cellIs" dxfId="344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343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6CB53-CBF2-4FFF-A9A9-A0BAE50F053C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342" priority="7">
      <formula>ISERROR(C29)</formula>
    </cfRule>
  </conditionalFormatting>
  <conditionalFormatting sqref="C49:D59">
    <cfRule type="containsErrors" dxfId="341" priority="6">
      <formula>ISERROR(C49)</formula>
    </cfRule>
  </conditionalFormatting>
  <conditionalFormatting sqref="G9:G15 F20:H24 F29:H44 F49:H59">
    <cfRule type="containsErrors" dxfId="340" priority="5">
      <formula>ISERROR(F9)</formula>
    </cfRule>
  </conditionalFormatting>
  <conditionalFormatting sqref="G16 F25:H25 F45:H45 F60:H60 F64:H64">
    <cfRule type="containsErrors" dxfId="339" priority="4">
      <formula>ISERROR(F16)</formula>
    </cfRule>
  </conditionalFormatting>
  <conditionalFormatting sqref="L17:BR17">
    <cfRule type="cellIs" dxfId="338" priority="3" operator="lessThan">
      <formula>0</formula>
    </cfRule>
  </conditionalFormatting>
  <conditionalFormatting sqref="L18:BR18">
    <cfRule type="cellIs" dxfId="337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336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71D44-3CB6-4F86-9B1D-321F387CD57D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335" priority="7">
      <formula>ISERROR(C29)</formula>
    </cfRule>
  </conditionalFormatting>
  <conditionalFormatting sqref="C49:D59">
    <cfRule type="containsErrors" dxfId="334" priority="6">
      <formula>ISERROR(C49)</formula>
    </cfRule>
  </conditionalFormatting>
  <conditionalFormatting sqref="G9:G15 F20:H24 F29:H44 F49:H59">
    <cfRule type="containsErrors" dxfId="333" priority="5">
      <formula>ISERROR(F9)</formula>
    </cfRule>
  </conditionalFormatting>
  <conditionalFormatting sqref="G16 F25:H25 F45:H45 F60:H60 F64:H64">
    <cfRule type="containsErrors" dxfId="332" priority="4">
      <formula>ISERROR(F16)</formula>
    </cfRule>
  </conditionalFormatting>
  <conditionalFormatting sqref="L17:BR17">
    <cfRule type="cellIs" dxfId="331" priority="3" operator="lessThan">
      <formula>0</formula>
    </cfRule>
  </conditionalFormatting>
  <conditionalFormatting sqref="L18:BR18">
    <cfRule type="cellIs" dxfId="330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329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1BC00-196D-41CB-A205-FB93C4D1F469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328" priority="7">
      <formula>ISERROR(C29)</formula>
    </cfRule>
  </conditionalFormatting>
  <conditionalFormatting sqref="C49:D59">
    <cfRule type="containsErrors" dxfId="327" priority="6">
      <formula>ISERROR(C49)</formula>
    </cfRule>
  </conditionalFormatting>
  <conditionalFormatting sqref="G9:G15 F20:H24 F29:H44 F49:H59">
    <cfRule type="containsErrors" dxfId="326" priority="5">
      <formula>ISERROR(F9)</formula>
    </cfRule>
  </conditionalFormatting>
  <conditionalFormatting sqref="G16 F25:H25 F45:H45 F60:H60 F64:H64">
    <cfRule type="containsErrors" dxfId="325" priority="4">
      <formula>ISERROR(F16)</formula>
    </cfRule>
  </conditionalFormatting>
  <conditionalFormatting sqref="L17:BR17">
    <cfRule type="cellIs" dxfId="324" priority="3" operator="lessThan">
      <formula>0</formula>
    </cfRule>
  </conditionalFormatting>
  <conditionalFormatting sqref="L18:BR18">
    <cfRule type="cellIs" dxfId="323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322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1113C-C1C5-4C13-A2C0-8C8458198B4D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321" priority="7">
      <formula>ISERROR(C29)</formula>
    </cfRule>
  </conditionalFormatting>
  <conditionalFormatting sqref="C49:D59">
    <cfRule type="containsErrors" dxfId="320" priority="6">
      <formula>ISERROR(C49)</formula>
    </cfRule>
  </conditionalFormatting>
  <conditionalFormatting sqref="G9:G15 F20:H24 F29:H44 F49:H59">
    <cfRule type="containsErrors" dxfId="319" priority="5">
      <formula>ISERROR(F9)</formula>
    </cfRule>
  </conditionalFormatting>
  <conditionalFormatting sqref="G16 F25:H25 F45:H45 F60:H60 F64:H64">
    <cfRule type="containsErrors" dxfId="318" priority="4">
      <formula>ISERROR(F16)</formula>
    </cfRule>
  </conditionalFormatting>
  <conditionalFormatting sqref="L17:BR17">
    <cfRule type="cellIs" dxfId="317" priority="3" operator="lessThan">
      <formula>0</formula>
    </cfRule>
  </conditionalFormatting>
  <conditionalFormatting sqref="L18:BR18">
    <cfRule type="cellIs" dxfId="316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31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F1835-1A34-4D1C-8EC6-9920C96471A4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314" priority="7">
      <formula>ISERROR(C29)</formula>
    </cfRule>
  </conditionalFormatting>
  <conditionalFormatting sqref="C49:D59">
    <cfRule type="containsErrors" dxfId="313" priority="6">
      <formula>ISERROR(C49)</formula>
    </cfRule>
  </conditionalFormatting>
  <conditionalFormatting sqref="G9:G15 F20:H24 F29:H44 F49:H59">
    <cfRule type="containsErrors" dxfId="312" priority="5">
      <formula>ISERROR(F9)</formula>
    </cfRule>
  </conditionalFormatting>
  <conditionalFormatting sqref="G16 F25:H25 F45:H45 F60:H60 F64:H64">
    <cfRule type="containsErrors" dxfId="311" priority="4">
      <formula>ISERROR(F16)</formula>
    </cfRule>
  </conditionalFormatting>
  <conditionalFormatting sqref="L17:BR17">
    <cfRule type="cellIs" dxfId="310" priority="3" operator="lessThan">
      <formula>0</formula>
    </cfRule>
  </conditionalFormatting>
  <conditionalFormatting sqref="L18:BR18">
    <cfRule type="cellIs" dxfId="309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308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031B6-BC65-450F-BD43-246C15104606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307" priority="7">
      <formula>ISERROR(C29)</formula>
    </cfRule>
  </conditionalFormatting>
  <conditionalFormatting sqref="C49:D59">
    <cfRule type="containsErrors" dxfId="306" priority="6">
      <formula>ISERROR(C49)</formula>
    </cfRule>
  </conditionalFormatting>
  <conditionalFormatting sqref="G9:G15 F20:H24 F29:H44 F49:H59">
    <cfRule type="containsErrors" dxfId="305" priority="5">
      <formula>ISERROR(F9)</formula>
    </cfRule>
  </conditionalFormatting>
  <conditionalFormatting sqref="G16 F25:H25 F45:H45 F60:H60 F64:H64">
    <cfRule type="containsErrors" dxfId="304" priority="4">
      <formula>ISERROR(F16)</formula>
    </cfRule>
  </conditionalFormatting>
  <conditionalFormatting sqref="L17:BR17">
    <cfRule type="cellIs" dxfId="303" priority="3" operator="lessThan">
      <formula>0</formula>
    </cfRule>
  </conditionalFormatting>
  <conditionalFormatting sqref="L18:BR18">
    <cfRule type="cellIs" dxfId="302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301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F952F-8777-40F0-A4E9-01E9C1BAD1E8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678" priority="7">
      <formula>ISERROR(C29)</formula>
    </cfRule>
  </conditionalFormatting>
  <conditionalFormatting sqref="C49:D59">
    <cfRule type="containsErrors" dxfId="677" priority="6">
      <formula>ISERROR(C49)</formula>
    </cfRule>
  </conditionalFormatting>
  <conditionalFormatting sqref="G9:G15 F20:H24 F29:H44 F49:H59">
    <cfRule type="containsErrors" dxfId="676" priority="5">
      <formula>ISERROR(F9)</formula>
    </cfRule>
  </conditionalFormatting>
  <conditionalFormatting sqref="G16 F25:H25 F45:H45 F60:H60 F64:H64">
    <cfRule type="containsErrors" dxfId="675" priority="4">
      <formula>ISERROR(F16)</formula>
    </cfRule>
  </conditionalFormatting>
  <conditionalFormatting sqref="L17:BR17">
    <cfRule type="cellIs" dxfId="674" priority="3" operator="lessThan">
      <formula>0</formula>
    </cfRule>
  </conditionalFormatting>
  <conditionalFormatting sqref="L18:BR18">
    <cfRule type="cellIs" dxfId="673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672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A5F39-906E-4F59-8E16-370D4612323E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300" priority="7">
      <formula>ISERROR(C29)</formula>
    </cfRule>
  </conditionalFormatting>
  <conditionalFormatting sqref="C49:D59">
    <cfRule type="containsErrors" dxfId="299" priority="6">
      <formula>ISERROR(C49)</formula>
    </cfRule>
  </conditionalFormatting>
  <conditionalFormatting sqref="G9:G15 F20:H24 F29:H44 F49:H59">
    <cfRule type="containsErrors" dxfId="298" priority="5">
      <formula>ISERROR(F9)</formula>
    </cfRule>
  </conditionalFormatting>
  <conditionalFormatting sqref="G16 F25:H25 F45:H45 F60:H60 F64:H64">
    <cfRule type="containsErrors" dxfId="297" priority="4">
      <formula>ISERROR(F16)</formula>
    </cfRule>
  </conditionalFormatting>
  <conditionalFormatting sqref="L17:BR17">
    <cfRule type="cellIs" dxfId="296" priority="3" operator="lessThan">
      <formula>0</formula>
    </cfRule>
  </conditionalFormatting>
  <conditionalFormatting sqref="L18:BR18">
    <cfRule type="cellIs" dxfId="295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294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15B37-D034-4CB2-80D0-A1E1F01AFD8D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293" priority="7">
      <formula>ISERROR(C29)</formula>
    </cfRule>
  </conditionalFormatting>
  <conditionalFormatting sqref="C49:D59">
    <cfRule type="containsErrors" dxfId="292" priority="6">
      <formula>ISERROR(C49)</formula>
    </cfRule>
  </conditionalFormatting>
  <conditionalFormatting sqref="G9:G15 F20:H24 F29:H44 F49:H59">
    <cfRule type="containsErrors" dxfId="291" priority="5">
      <formula>ISERROR(F9)</formula>
    </cfRule>
  </conditionalFormatting>
  <conditionalFormatting sqref="G16 F25:H25 F45:H45 F60:H60 F64:H64">
    <cfRule type="containsErrors" dxfId="290" priority="4">
      <formula>ISERROR(F16)</formula>
    </cfRule>
  </conditionalFormatting>
  <conditionalFormatting sqref="L17:BR17">
    <cfRule type="cellIs" dxfId="289" priority="3" operator="lessThan">
      <formula>0</formula>
    </cfRule>
  </conditionalFormatting>
  <conditionalFormatting sqref="L18:BR18">
    <cfRule type="cellIs" dxfId="288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287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DC21A-7497-40BD-8370-8CAC8C0C8AFF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286" priority="7">
      <formula>ISERROR(C29)</formula>
    </cfRule>
  </conditionalFormatting>
  <conditionalFormatting sqref="C49:D59">
    <cfRule type="containsErrors" dxfId="285" priority="6">
      <formula>ISERROR(C49)</formula>
    </cfRule>
  </conditionalFormatting>
  <conditionalFormatting sqref="G9:G15 F20:H24 F29:H44 F49:H59">
    <cfRule type="containsErrors" dxfId="284" priority="5">
      <formula>ISERROR(F9)</formula>
    </cfRule>
  </conditionalFormatting>
  <conditionalFormatting sqref="G16 F25:H25 F45:H45 F60:H60 F64:H64">
    <cfRule type="containsErrors" dxfId="283" priority="4">
      <formula>ISERROR(F16)</formula>
    </cfRule>
  </conditionalFormatting>
  <conditionalFormatting sqref="L17:BR17">
    <cfRule type="cellIs" dxfId="282" priority="3" operator="lessThan">
      <formula>0</formula>
    </cfRule>
  </conditionalFormatting>
  <conditionalFormatting sqref="L18:BR18">
    <cfRule type="cellIs" dxfId="281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28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8F2CF-8750-4D9D-BA0D-C9E95DD1CB07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279" priority="7">
      <formula>ISERROR(C29)</formula>
    </cfRule>
  </conditionalFormatting>
  <conditionalFormatting sqref="C49:D59">
    <cfRule type="containsErrors" dxfId="278" priority="6">
      <formula>ISERROR(C49)</formula>
    </cfRule>
  </conditionalFormatting>
  <conditionalFormatting sqref="G9:G15 F20:H24 F29:H44 F49:H59">
    <cfRule type="containsErrors" dxfId="277" priority="5">
      <formula>ISERROR(F9)</formula>
    </cfRule>
  </conditionalFormatting>
  <conditionalFormatting sqref="G16 F25:H25 F45:H45 F60:H60 F64:H64">
    <cfRule type="containsErrors" dxfId="276" priority="4">
      <formula>ISERROR(F16)</formula>
    </cfRule>
  </conditionalFormatting>
  <conditionalFormatting sqref="L17:BR17">
    <cfRule type="cellIs" dxfId="275" priority="3" operator="lessThan">
      <formula>0</formula>
    </cfRule>
  </conditionalFormatting>
  <conditionalFormatting sqref="L18:BR18">
    <cfRule type="cellIs" dxfId="274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273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8DA9B-5E27-43C0-BE63-FE1A0B6F342C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272" priority="7">
      <formula>ISERROR(C29)</formula>
    </cfRule>
  </conditionalFormatting>
  <conditionalFormatting sqref="C49:D59">
    <cfRule type="containsErrors" dxfId="271" priority="6">
      <formula>ISERROR(C49)</formula>
    </cfRule>
  </conditionalFormatting>
  <conditionalFormatting sqref="G9:G15 F20:H24 F29:H44 F49:H59">
    <cfRule type="containsErrors" dxfId="270" priority="5">
      <formula>ISERROR(F9)</formula>
    </cfRule>
  </conditionalFormatting>
  <conditionalFormatting sqref="G16 F25:H25 F45:H45 F60:H60 F64:H64">
    <cfRule type="containsErrors" dxfId="269" priority="4">
      <formula>ISERROR(F16)</formula>
    </cfRule>
  </conditionalFormatting>
  <conditionalFormatting sqref="L17:BR17">
    <cfRule type="cellIs" dxfId="268" priority="3" operator="lessThan">
      <formula>0</formula>
    </cfRule>
  </conditionalFormatting>
  <conditionalFormatting sqref="L18:BR18">
    <cfRule type="cellIs" dxfId="267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266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0707B-675B-4623-94E4-305EADFF4488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265" priority="7">
      <formula>ISERROR(C29)</formula>
    </cfRule>
  </conditionalFormatting>
  <conditionalFormatting sqref="C49:D59">
    <cfRule type="containsErrors" dxfId="264" priority="6">
      <formula>ISERROR(C49)</formula>
    </cfRule>
  </conditionalFormatting>
  <conditionalFormatting sqref="G9:G15 F20:H24 F29:H44 F49:H59">
    <cfRule type="containsErrors" dxfId="263" priority="5">
      <formula>ISERROR(F9)</formula>
    </cfRule>
  </conditionalFormatting>
  <conditionalFormatting sqref="G16 F25:H25 F45:H45 F60:H60 F64:H64">
    <cfRule type="containsErrors" dxfId="262" priority="4">
      <formula>ISERROR(F16)</formula>
    </cfRule>
  </conditionalFormatting>
  <conditionalFormatting sqref="L17:BR17">
    <cfRule type="cellIs" dxfId="261" priority="3" operator="lessThan">
      <formula>0</formula>
    </cfRule>
  </conditionalFormatting>
  <conditionalFormatting sqref="L18:BR18">
    <cfRule type="cellIs" dxfId="260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259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1A08A-B3EE-4500-8757-711397F3E9E8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258" priority="7">
      <formula>ISERROR(C29)</formula>
    </cfRule>
  </conditionalFormatting>
  <conditionalFormatting sqref="C49:D59">
    <cfRule type="containsErrors" dxfId="257" priority="6">
      <formula>ISERROR(C49)</formula>
    </cfRule>
  </conditionalFormatting>
  <conditionalFormatting sqref="G9:G15 F20:H24 F29:H44 F49:H59">
    <cfRule type="containsErrors" dxfId="256" priority="5">
      <formula>ISERROR(F9)</formula>
    </cfRule>
  </conditionalFormatting>
  <conditionalFormatting sqref="G16 F25:H25 F45:H45 F60:H60 F64:H64">
    <cfRule type="containsErrors" dxfId="255" priority="4">
      <formula>ISERROR(F16)</formula>
    </cfRule>
  </conditionalFormatting>
  <conditionalFormatting sqref="L17:BR17">
    <cfRule type="cellIs" dxfId="254" priority="3" operator="lessThan">
      <formula>0</formula>
    </cfRule>
  </conditionalFormatting>
  <conditionalFormatting sqref="L18:BR18">
    <cfRule type="cellIs" dxfId="253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252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EE4F5-9713-47FA-B780-B2A2B155EB7E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251" priority="7">
      <formula>ISERROR(C29)</formula>
    </cfRule>
  </conditionalFormatting>
  <conditionalFormatting sqref="C49:D59">
    <cfRule type="containsErrors" dxfId="250" priority="6">
      <formula>ISERROR(C49)</formula>
    </cfRule>
  </conditionalFormatting>
  <conditionalFormatting sqref="G9:G15 F20:H24 F29:H44 F49:H59">
    <cfRule type="containsErrors" dxfId="249" priority="5">
      <formula>ISERROR(F9)</formula>
    </cfRule>
  </conditionalFormatting>
  <conditionalFormatting sqref="G16 F25:H25 F45:H45 F60:H60 F64:H64">
    <cfRule type="containsErrors" dxfId="248" priority="4">
      <formula>ISERROR(F16)</formula>
    </cfRule>
  </conditionalFormatting>
  <conditionalFormatting sqref="L17:BR17">
    <cfRule type="cellIs" dxfId="247" priority="3" operator="lessThan">
      <formula>0</formula>
    </cfRule>
  </conditionalFormatting>
  <conditionalFormatting sqref="L18:BR18">
    <cfRule type="cellIs" dxfId="246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24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7C81C-9843-4794-8C7B-D41B0F6CB5E9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244" priority="7">
      <formula>ISERROR(C29)</formula>
    </cfRule>
  </conditionalFormatting>
  <conditionalFormatting sqref="C49:D59">
    <cfRule type="containsErrors" dxfId="243" priority="6">
      <formula>ISERROR(C49)</formula>
    </cfRule>
  </conditionalFormatting>
  <conditionalFormatting sqref="G9:G15 F20:H24 F29:H44 F49:H59">
    <cfRule type="containsErrors" dxfId="242" priority="5">
      <formula>ISERROR(F9)</formula>
    </cfRule>
  </conditionalFormatting>
  <conditionalFormatting sqref="G16 F25:H25 F45:H45 F60:H60 F64:H64">
    <cfRule type="containsErrors" dxfId="241" priority="4">
      <formula>ISERROR(F16)</formula>
    </cfRule>
  </conditionalFormatting>
  <conditionalFormatting sqref="L17:BR17">
    <cfRule type="cellIs" dxfId="240" priority="3" operator="lessThan">
      <formula>0</formula>
    </cfRule>
  </conditionalFormatting>
  <conditionalFormatting sqref="L18:BR18">
    <cfRule type="cellIs" dxfId="239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238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3ECEC-5069-4A82-9227-1E146EDC29A5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237" priority="7">
      <formula>ISERROR(C29)</formula>
    </cfRule>
  </conditionalFormatting>
  <conditionalFormatting sqref="C49:D59">
    <cfRule type="containsErrors" dxfId="236" priority="6">
      <formula>ISERROR(C49)</formula>
    </cfRule>
  </conditionalFormatting>
  <conditionalFormatting sqref="G9:G15 F20:H24 F29:H44 F49:H59">
    <cfRule type="containsErrors" dxfId="235" priority="5">
      <formula>ISERROR(F9)</formula>
    </cfRule>
  </conditionalFormatting>
  <conditionalFormatting sqref="G16 F25:H25 F45:H45 F60:H60 F64:H64">
    <cfRule type="containsErrors" dxfId="234" priority="4">
      <formula>ISERROR(F16)</formula>
    </cfRule>
  </conditionalFormatting>
  <conditionalFormatting sqref="L17:BR17">
    <cfRule type="cellIs" dxfId="233" priority="3" operator="lessThan">
      <formula>0</formula>
    </cfRule>
  </conditionalFormatting>
  <conditionalFormatting sqref="L18:BR18">
    <cfRule type="cellIs" dxfId="232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231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73F99-3D72-45E4-B0A9-739C36685784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671" priority="7">
      <formula>ISERROR(C29)</formula>
    </cfRule>
  </conditionalFormatting>
  <conditionalFormatting sqref="C49:D59">
    <cfRule type="containsErrors" dxfId="670" priority="6">
      <formula>ISERROR(C49)</formula>
    </cfRule>
  </conditionalFormatting>
  <conditionalFormatting sqref="G9:G15 F20:H24 F29:H44 F49:H59">
    <cfRule type="containsErrors" dxfId="669" priority="5">
      <formula>ISERROR(F9)</formula>
    </cfRule>
  </conditionalFormatting>
  <conditionalFormatting sqref="G16 F25:H25 F45:H45 F60:H60 F64:H64">
    <cfRule type="containsErrors" dxfId="668" priority="4">
      <formula>ISERROR(F16)</formula>
    </cfRule>
  </conditionalFormatting>
  <conditionalFormatting sqref="L17:BR17">
    <cfRule type="cellIs" dxfId="667" priority="3" operator="lessThan">
      <formula>0</formula>
    </cfRule>
  </conditionalFormatting>
  <conditionalFormatting sqref="L18:BR18">
    <cfRule type="cellIs" dxfId="666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66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6CD1A-6A8A-4A2A-BBA0-7C35B850E8D1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230" priority="7">
      <formula>ISERROR(C29)</formula>
    </cfRule>
  </conditionalFormatting>
  <conditionalFormatting sqref="C49:D59">
    <cfRule type="containsErrors" dxfId="229" priority="6">
      <formula>ISERROR(C49)</formula>
    </cfRule>
  </conditionalFormatting>
  <conditionalFormatting sqref="G9:G15 F20:H24 F29:H44 F49:H59">
    <cfRule type="containsErrors" dxfId="228" priority="5">
      <formula>ISERROR(F9)</formula>
    </cfRule>
  </conditionalFormatting>
  <conditionalFormatting sqref="G16 F25:H25 F45:H45 F60:H60 F64:H64">
    <cfRule type="containsErrors" dxfId="227" priority="4">
      <formula>ISERROR(F16)</formula>
    </cfRule>
  </conditionalFormatting>
  <conditionalFormatting sqref="L17:BR17">
    <cfRule type="cellIs" dxfId="226" priority="3" operator="lessThan">
      <formula>0</formula>
    </cfRule>
  </conditionalFormatting>
  <conditionalFormatting sqref="L18:BR18">
    <cfRule type="cellIs" dxfId="225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224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EF5FB-DC1F-455B-B2C0-1E5365D4FA77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223" priority="7">
      <formula>ISERROR(C29)</formula>
    </cfRule>
  </conditionalFormatting>
  <conditionalFormatting sqref="C49:D59">
    <cfRule type="containsErrors" dxfId="222" priority="6">
      <formula>ISERROR(C49)</formula>
    </cfRule>
  </conditionalFormatting>
  <conditionalFormatting sqref="G9:G15 F20:H24 F29:H44 F49:H59">
    <cfRule type="containsErrors" dxfId="221" priority="5">
      <formula>ISERROR(F9)</formula>
    </cfRule>
  </conditionalFormatting>
  <conditionalFormatting sqref="G16 F25:H25 F45:H45 F60:H60 F64:H64">
    <cfRule type="containsErrors" dxfId="220" priority="4">
      <formula>ISERROR(F16)</formula>
    </cfRule>
  </conditionalFormatting>
  <conditionalFormatting sqref="L17:BR17">
    <cfRule type="cellIs" dxfId="219" priority="3" operator="lessThan">
      <formula>0</formula>
    </cfRule>
  </conditionalFormatting>
  <conditionalFormatting sqref="L18:BR18">
    <cfRule type="cellIs" dxfId="218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217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6CB22-7942-4F75-9204-3F5D33C59974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216" priority="7">
      <formula>ISERROR(C29)</formula>
    </cfRule>
  </conditionalFormatting>
  <conditionalFormatting sqref="C49:D59">
    <cfRule type="containsErrors" dxfId="215" priority="6">
      <formula>ISERROR(C49)</formula>
    </cfRule>
  </conditionalFormatting>
  <conditionalFormatting sqref="G9:G15 F20:H24 F29:H44 F49:H59">
    <cfRule type="containsErrors" dxfId="214" priority="5">
      <formula>ISERROR(F9)</formula>
    </cfRule>
  </conditionalFormatting>
  <conditionalFormatting sqref="G16 F25:H25 F45:H45 F60:H60 F64:H64">
    <cfRule type="containsErrors" dxfId="213" priority="4">
      <formula>ISERROR(F16)</formula>
    </cfRule>
  </conditionalFormatting>
  <conditionalFormatting sqref="L17:BR17">
    <cfRule type="cellIs" dxfId="212" priority="3" operator="lessThan">
      <formula>0</formula>
    </cfRule>
  </conditionalFormatting>
  <conditionalFormatting sqref="L18:BR18">
    <cfRule type="cellIs" dxfId="211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21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16847-9173-4CCD-B462-E7709BC8198D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209" priority="7">
      <formula>ISERROR(C29)</formula>
    </cfRule>
  </conditionalFormatting>
  <conditionalFormatting sqref="C49:D59">
    <cfRule type="containsErrors" dxfId="208" priority="6">
      <formula>ISERROR(C49)</formula>
    </cfRule>
  </conditionalFormatting>
  <conditionalFormatting sqref="G9:G15 F20:H24 F29:H44 F49:H59">
    <cfRule type="containsErrors" dxfId="207" priority="5">
      <formula>ISERROR(F9)</formula>
    </cfRule>
  </conditionalFormatting>
  <conditionalFormatting sqref="G16 F25:H25 F45:H45 F60:H60 F64:H64">
    <cfRule type="containsErrors" dxfId="206" priority="4">
      <formula>ISERROR(F16)</formula>
    </cfRule>
  </conditionalFormatting>
  <conditionalFormatting sqref="L17:BR17">
    <cfRule type="cellIs" dxfId="205" priority="3" operator="lessThan">
      <formula>0</formula>
    </cfRule>
  </conditionalFormatting>
  <conditionalFormatting sqref="L18:BR18">
    <cfRule type="cellIs" dxfId="204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203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B7DBB-F97B-4ED1-9459-38EA174D513F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202" priority="7">
      <formula>ISERROR(C29)</formula>
    </cfRule>
  </conditionalFormatting>
  <conditionalFormatting sqref="C49:D59">
    <cfRule type="containsErrors" dxfId="201" priority="6">
      <formula>ISERROR(C49)</formula>
    </cfRule>
  </conditionalFormatting>
  <conditionalFormatting sqref="G9:G15 F20:H24 F29:H44 F49:H59">
    <cfRule type="containsErrors" dxfId="200" priority="5">
      <formula>ISERROR(F9)</formula>
    </cfRule>
  </conditionalFormatting>
  <conditionalFormatting sqref="G16 F25:H25 F45:H45 F60:H60 F64:H64">
    <cfRule type="containsErrors" dxfId="199" priority="4">
      <formula>ISERROR(F16)</formula>
    </cfRule>
  </conditionalFormatting>
  <conditionalFormatting sqref="L17:BR17">
    <cfRule type="cellIs" dxfId="198" priority="3" operator="lessThan">
      <formula>0</formula>
    </cfRule>
  </conditionalFormatting>
  <conditionalFormatting sqref="L18:BR18">
    <cfRule type="cellIs" dxfId="197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196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8599C-3F34-44F1-9CC7-19DF6C7D736B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195" priority="7">
      <formula>ISERROR(C29)</formula>
    </cfRule>
  </conditionalFormatting>
  <conditionalFormatting sqref="C49:D59">
    <cfRule type="containsErrors" dxfId="194" priority="6">
      <formula>ISERROR(C49)</formula>
    </cfRule>
  </conditionalFormatting>
  <conditionalFormatting sqref="G9:G15 F20:H24 F29:H44 F49:H59">
    <cfRule type="containsErrors" dxfId="193" priority="5">
      <formula>ISERROR(F9)</formula>
    </cfRule>
  </conditionalFormatting>
  <conditionalFormatting sqref="G16 F25:H25 F45:H45 F60:H60 F64:H64">
    <cfRule type="containsErrors" dxfId="192" priority="4">
      <formula>ISERROR(F16)</formula>
    </cfRule>
  </conditionalFormatting>
  <conditionalFormatting sqref="L17:BR17">
    <cfRule type="cellIs" dxfId="191" priority="3" operator="lessThan">
      <formula>0</formula>
    </cfRule>
  </conditionalFormatting>
  <conditionalFormatting sqref="L18:BR18">
    <cfRule type="cellIs" dxfId="190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189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97170-C8DE-44EF-8074-DFC0F6998A8A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188" priority="7">
      <formula>ISERROR(C29)</formula>
    </cfRule>
  </conditionalFormatting>
  <conditionalFormatting sqref="C49:D59">
    <cfRule type="containsErrors" dxfId="187" priority="6">
      <formula>ISERROR(C49)</formula>
    </cfRule>
  </conditionalFormatting>
  <conditionalFormatting sqref="G9:G15 F20:H24 F29:H44 F49:H59">
    <cfRule type="containsErrors" dxfId="186" priority="5">
      <formula>ISERROR(F9)</formula>
    </cfRule>
  </conditionalFormatting>
  <conditionalFormatting sqref="G16 F25:H25 F45:H45 F60:H60 F64:H64">
    <cfRule type="containsErrors" dxfId="185" priority="4">
      <formula>ISERROR(F16)</formula>
    </cfRule>
  </conditionalFormatting>
  <conditionalFormatting sqref="L17:BR17">
    <cfRule type="cellIs" dxfId="184" priority="3" operator="lessThan">
      <formula>0</formula>
    </cfRule>
  </conditionalFormatting>
  <conditionalFormatting sqref="L18:BR18">
    <cfRule type="cellIs" dxfId="183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182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CFA9B-E893-49C6-9AD8-56738D895A8F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181" priority="7">
      <formula>ISERROR(C29)</formula>
    </cfRule>
  </conditionalFormatting>
  <conditionalFormatting sqref="C49:D59">
    <cfRule type="containsErrors" dxfId="180" priority="6">
      <formula>ISERROR(C49)</formula>
    </cfRule>
  </conditionalFormatting>
  <conditionalFormatting sqref="G9:G15 F20:H24 F29:H44 F49:H59">
    <cfRule type="containsErrors" dxfId="179" priority="5">
      <formula>ISERROR(F9)</formula>
    </cfRule>
  </conditionalFormatting>
  <conditionalFormatting sqref="G16 F25:H25 F45:H45 F60:H60 F64:H64">
    <cfRule type="containsErrors" dxfId="178" priority="4">
      <formula>ISERROR(F16)</formula>
    </cfRule>
  </conditionalFormatting>
  <conditionalFormatting sqref="L17:BR17">
    <cfRule type="cellIs" dxfId="177" priority="3" operator="lessThan">
      <formula>0</formula>
    </cfRule>
  </conditionalFormatting>
  <conditionalFormatting sqref="L18:BR18">
    <cfRule type="cellIs" dxfId="176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17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41BAA-0460-46E2-B7B2-EE8D4D46E614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174" priority="7">
      <formula>ISERROR(C29)</formula>
    </cfRule>
  </conditionalFormatting>
  <conditionalFormatting sqref="C49:D59">
    <cfRule type="containsErrors" dxfId="173" priority="6">
      <formula>ISERROR(C49)</formula>
    </cfRule>
  </conditionalFormatting>
  <conditionalFormatting sqref="G9:G15 F20:H24 F29:H44 F49:H59">
    <cfRule type="containsErrors" dxfId="172" priority="5">
      <formula>ISERROR(F9)</formula>
    </cfRule>
  </conditionalFormatting>
  <conditionalFormatting sqref="G16 F25:H25 F45:H45 F60:H60 F64:H64">
    <cfRule type="containsErrors" dxfId="171" priority="4">
      <formula>ISERROR(F16)</formula>
    </cfRule>
  </conditionalFormatting>
  <conditionalFormatting sqref="L17:BR17">
    <cfRule type="cellIs" dxfId="170" priority="3" operator="lessThan">
      <formula>0</formula>
    </cfRule>
  </conditionalFormatting>
  <conditionalFormatting sqref="L18:BR18">
    <cfRule type="cellIs" dxfId="169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168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1AC7F-4B5D-4690-8704-D74C7274070D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167" priority="7">
      <formula>ISERROR(C29)</formula>
    </cfRule>
  </conditionalFormatting>
  <conditionalFormatting sqref="C49:D59">
    <cfRule type="containsErrors" dxfId="166" priority="6">
      <formula>ISERROR(C49)</formula>
    </cfRule>
  </conditionalFormatting>
  <conditionalFormatting sqref="G9:G15 F20:H24 F29:H44 F49:H59">
    <cfRule type="containsErrors" dxfId="165" priority="5">
      <formula>ISERROR(F9)</formula>
    </cfRule>
  </conditionalFormatting>
  <conditionalFormatting sqref="G16 F25:H25 F45:H45 F60:H60 F64:H64">
    <cfRule type="containsErrors" dxfId="164" priority="4">
      <formula>ISERROR(F16)</formula>
    </cfRule>
  </conditionalFormatting>
  <conditionalFormatting sqref="L17:BR17">
    <cfRule type="cellIs" dxfId="163" priority="3" operator="lessThan">
      <formula>0</formula>
    </cfRule>
  </conditionalFormatting>
  <conditionalFormatting sqref="L18:BR18">
    <cfRule type="cellIs" dxfId="162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161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7D498-CABC-4EBE-BC4A-35D6731ED89D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664" priority="7">
      <formula>ISERROR(C29)</formula>
    </cfRule>
  </conditionalFormatting>
  <conditionalFormatting sqref="C49:D59">
    <cfRule type="containsErrors" dxfId="663" priority="6">
      <formula>ISERROR(C49)</formula>
    </cfRule>
  </conditionalFormatting>
  <conditionalFormatting sqref="G9:G15 F20:H24 F29:H44 F49:H59">
    <cfRule type="containsErrors" dxfId="662" priority="5">
      <formula>ISERROR(F9)</formula>
    </cfRule>
  </conditionalFormatting>
  <conditionalFormatting sqref="G16 F25:H25 F45:H45 F60:H60 F64:H64">
    <cfRule type="containsErrors" dxfId="661" priority="4">
      <formula>ISERROR(F16)</formula>
    </cfRule>
  </conditionalFormatting>
  <conditionalFormatting sqref="L17:BR17">
    <cfRule type="cellIs" dxfId="660" priority="3" operator="lessThan">
      <formula>0</formula>
    </cfRule>
  </conditionalFormatting>
  <conditionalFormatting sqref="L18:BR18">
    <cfRule type="cellIs" dxfId="659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658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BD558-34DB-4A6E-B947-9AABD5B8D652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160" priority="7">
      <formula>ISERROR(C29)</formula>
    </cfRule>
  </conditionalFormatting>
  <conditionalFormatting sqref="C49:D59">
    <cfRule type="containsErrors" dxfId="159" priority="6">
      <formula>ISERROR(C49)</formula>
    </cfRule>
  </conditionalFormatting>
  <conditionalFormatting sqref="G9:G15 F20:H24 F29:H44 F49:H59">
    <cfRule type="containsErrors" dxfId="158" priority="5">
      <formula>ISERROR(F9)</formula>
    </cfRule>
  </conditionalFormatting>
  <conditionalFormatting sqref="G16 F25:H25 F45:H45 F60:H60 F64:H64">
    <cfRule type="containsErrors" dxfId="157" priority="4">
      <formula>ISERROR(F16)</formula>
    </cfRule>
  </conditionalFormatting>
  <conditionalFormatting sqref="L17:BR17">
    <cfRule type="cellIs" dxfId="156" priority="3" operator="lessThan">
      <formula>0</formula>
    </cfRule>
  </conditionalFormatting>
  <conditionalFormatting sqref="L18:BR18">
    <cfRule type="cellIs" dxfId="155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154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57C54-B1EE-4701-9458-D7832B425A00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153" priority="7">
      <formula>ISERROR(C29)</formula>
    </cfRule>
  </conditionalFormatting>
  <conditionalFormatting sqref="C49:D59">
    <cfRule type="containsErrors" dxfId="152" priority="6">
      <formula>ISERROR(C49)</formula>
    </cfRule>
  </conditionalFormatting>
  <conditionalFormatting sqref="G9:G15 F20:H24 F29:H44 F49:H59">
    <cfRule type="containsErrors" dxfId="151" priority="5">
      <formula>ISERROR(F9)</formula>
    </cfRule>
  </conditionalFormatting>
  <conditionalFormatting sqref="G16 F25:H25 F45:H45 F60:H60 F64:H64">
    <cfRule type="containsErrors" dxfId="150" priority="4">
      <formula>ISERROR(F16)</formula>
    </cfRule>
  </conditionalFormatting>
  <conditionalFormatting sqref="L17:BR17">
    <cfRule type="cellIs" dxfId="149" priority="3" operator="lessThan">
      <formula>0</formula>
    </cfRule>
  </conditionalFormatting>
  <conditionalFormatting sqref="L18:BR18">
    <cfRule type="cellIs" dxfId="148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147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21EE6-626A-4B21-86D1-284B91D6A7F4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146" priority="7">
      <formula>ISERROR(C29)</formula>
    </cfRule>
  </conditionalFormatting>
  <conditionalFormatting sqref="C49:D59">
    <cfRule type="containsErrors" dxfId="145" priority="6">
      <formula>ISERROR(C49)</formula>
    </cfRule>
  </conditionalFormatting>
  <conditionalFormatting sqref="G9:G15 F20:H24 F29:H44 F49:H59">
    <cfRule type="containsErrors" dxfId="144" priority="5">
      <formula>ISERROR(F9)</formula>
    </cfRule>
  </conditionalFormatting>
  <conditionalFormatting sqref="G16 F25:H25 F45:H45 F60:H60 F64:H64">
    <cfRule type="containsErrors" dxfId="143" priority="4">
      <formula>ISERROR(F16)</formula>
    </cfRule>
  </conditionalFormatting>
  <conditionalFormatting sqref="L17:BR17">
    <cfRule type="cellIs" dxfId="142" priority="3" operator="lessThan">
      <formula>0</formula>
    </cfRule>
  </conditionalFormatting>
  <conditionalFormatting sqref="L18:BR18">
    <cfRule type="cellIs" dxfId="141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14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95D18-BC71-4B4D-9238-A5C65097DF9B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139" priority="7">
      <formula>ISERROR(C29)</formula>
    </cfRule>
  </conditionalFormatting>
  <conditionalFormatting sqref="C49:D59">
    <cfRule type="containsErrors" dxfId="138" priority="6">
      <formula>ISERROR(C49)</formula>
    </cfRule>
  </conditionalFormatting>
  <conditionalFormatting sqref="G9:G15 F20:H24 F29:H44 F49:H59">
    <cfRule type="containsErrors" dxfId="137" priority="5">
      <formula>ISERROR(F9)</formula>
    </cfRule>
  </conditionalFormatting>
  <conditionalFormatting sqref="G16 F25:H25 F45:H45 F60:H60 F64:H64">
    <cfRule type="containsErrors" dxfId="136" priority="4">
      <formula>ISERROR(F16)</formula>
    </cfRule>
  </conditionalFormatting>
  <conditionalFormatting sqref="L17:BR17">
    <cfRule type="cellIs" dxfId="135" priority="3" operator="lessThan">
      <formula>0</formula>
    </cfRule>
  </conditionalFormatting>
  <conditionalFormatting sqref="L18:BR18">
    <cfRule type="cellIs" dxfId="134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133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00106-E8A2-443E-B5F8-766841D61105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132" priority="7">
      <formula>ISERROR(C29)</formula>
    </cfRule>
  </conditionalFormatting>
  <conditionalFormatting sqref="C49:D59">
    <cfRule type="containsErrors" dxfId="131" priority="6">
      <formula>ISERROR(C49)</formula>
    </cfRule>
  </conditionalFormatting>
  <conditionalFormatting sqref="G9:G15 F20:H24 F29:H44 F49:H59">
    <cfRule type="containsErrors" dxfId="130" priority="5">
      <formula>ISERROR(F9)</formula>
    </cfRule>
  </conditionalFormatting>
  <conditionalFormatting sqref="G16 F25:H25 F45:H45 F60:H60 F64:H64">
    <cfRule type="containsErrors" dxfId="129" priority="4">
      <formula>ISERROR(F16)</formula>
    </cfRule>
  </conditionalFormatting>
  <conditionalFormatting sqref="L17:BR17">
    <cfRule type="cellIs" dxfId="128" priority="3" operator="lessThan">
      <formula>0</formula>
    </cfRule>
  </conditionalFormatting>
  <conditionalFormatting sqref="L18:BR18">
    <cfRule type="cellIs" dxfId="127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126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F81BD-F9A5-4FFA-B1A7-DFBAD7B6BED3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125" priority="7">
      <formula>ISERROR(C29)</formula>
    </cfRule>
  </conditionalFormatting>
  <conditionalFormatting sqref="C49:D59">
    <cfRule type="containsErrors" dxfId="124" priority="6">
      <formula>ISERROR(C49)</formula>
    </cfRule>
  </conditionalFormatting>
  <conditionalFormatting sqref="G9:G15 F20:H24 F29:H44 F49:H59">
    <cfRule type="containsErrors" dxfId="123" priority="5">
      <formula>ISERROR(F9)</formula>
    </cfRule>
  </conditionalFormatting>
  <conditionalFormatting sqref="G16 F25:H25 F45:H45 F60:H60 F64:H64">
    <cfRule type="containsErrors" dxfId="122" priority="4">
      <formula>ISERROR(F16)</formula>
    </cfRule>
  </conditionalFormatting>
  <conditionalFormatting sqref="L17:BR17">
    <cfRule type="cellIs" dxfId="121" priority="3" operator="lessThan">
      <formula>0</formula>
    </cfRule>
  </conditionalFormatting>
  <conditionalFormatting sqref="L18:BR18">
    <cfRule type="cellIs" dxfId="120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119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7D62E-CC43-48DC-9CE6-CC87D6A33C58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118" priority="7">
      <formula>ISERROR(C29)</formula>
    </cfRule>
  </conditionalFormatting>
  <conditionalFormatting sqref="C49:D59">
    <cfRule type="containsErrors" dxfId="117" priority="6">
      <formula>ISERROR(C49)</formula>
    </cfRule>
  </conditionalFormatting>
  <conditionalFormatting sqref="G9:G15 F20:H24 F29:H44 F49:H59">
    <cfRule type="containsErrors" dxfId="116" priority="5">
      <formula>ISERROR(F9)</formula>
    </cfRule>
  </conditionalFormatting>
  <conditionalFormatting sqref="G16 F25:H25 F45:H45 F60:H60 F64:H64">
    <cfRule type="containsErrors" dxfId="115" priority="4">
      <formula>ISERROR(F16)</formula>
    </cfRule>
  </conditionalFormatting>
  <conditionalFormatting sqref="L17:BR17">
    <cfRule type="cellIs" dxfId="114" priority="3" operator="lessThan">
      <formula>0</formula>
    </cfRule>
  </conditionalFormatting>
  <conditionalFormatting sqref="L18:BR18">
    <cfRule type="cellIs" dxfId="113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112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5327-8D44-4AD3-BB54-BF746C379F5C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111" priority="7">
      <formula>ISERROR(C29)</formula>
    </cfRule>
  </conditionalFormatting>
  <conditionalFormatting sqref="C49:D59">
    <cfRule type="containsErrors" dxfId="110" priority="6">
      <formula>ISERROR(C49)</formula>
    </cfRule>
  </conditionalFormatting>
  <conditionalFormatting sqref="G9:G15 F20:H24 F29:H44 F49:H59">
    <cfRule type="containsErrors" dxfId="109" priority="5">
      <formula>ISERROR(F9)</formula>
    </cfRule>
  </conditionalFormatting>
  <conditionalFormatting sqref="G16 F25:H25 F45:H45 F60:H60 F64:H64">
    <cfRule type="containsErrors" dxfId="108" priority="4">
      <formula>ISERROR(F16)</formula>
    </cfRule>
  </conditionalFormatting>
  <conditionalFormatting sqref="L17:BR17">
    <cfRule type="cellIs" dxfId="107" priority="3" operator="lessThan">
      <formula>0</formula>
    </cfRule>
  </conditionalFormatting>
  <conditionalFormatting sqref="L18:BR18">
    <cfRule type="cellIs" dxfId="106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10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63E29-3EBC-4160-926F-881D5FC11AE2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104" priority="7">
      <formula>ISERROR(C29)</formula>
    </cfRule>
  </conditionalFormatting>
  <conditionalFormatting sqref="C49:D59">
    <cfRule type="containsErrors" dxfId="103" priority="6">
      <formula>ISERROR(C49)</formula>
    </cfRule>
  </conditionalFormatting>
  <conditionalFormatting sqref="G9:G15 F20:H24 F29:H44 F49:H59">
    <cfRule type="containsErrors" dxfId="102" priority="5">
      <formula>ISERROR(F9)</formula>
    </cfRule>
  </conditionalFormatting>
  <conditionalFormatting sqref="G16 F25:H25 F45:H45 F60:H60 F64:H64">
    <cfRule type="containsErrors" dxfId="101" priority="4">
      <formula>ISERROR(F16)</formula>
    </cfRule>
  </conditionalFormatting>
  <conditionalFormatting sqref="L17:BR17">
    <cfRule type="cellIs" dxfId="100" priority="3" operator="lessThan">
      <formula>0</formula>
    </cfRule>
  </conditionalFormatting>
  <conditionalFormatting sqref="L18:BR18">
    <cfRule type="cellIs" dxfId="99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98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1A20A-0226-4415-977B-F8ACC1F89A06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97" priority="7">
      <formula>ISERROR(C29)</formula>
    </cfRule>
  </conditionalFormatting>
  <conditionalFormatting sqref="C49:D59">
    <cfRule type="containsErrors" dxfId="96" priority="6">
      <formula>ISERROR(C49)</formula>
    </cfRule>
  </conditionalFormatting>
  <conditionalFormatting sqref="G9:G15 F20:H24 F29:H44 F49:H59">
    <cfRule type="containsErrors" dxfId="95" priority="5">
      <formula>ISERROR(F9)</formula>
    </cfRule>
  </conditionalFormatting>
  <conditionalFormatting sqref="G16 F25:H25 F45:H45 F60:H60 F64:H64">
    <cfRule type="containsErrors" dxfId="94" priority="4">
      <formula>ISERROR(F16)</formula>
    </cfRule>
  </conditionalFormatting>
  <conditionalFormatting sqref="L17:BR17">
    <cfRule type="cellIs" dxfId="93" priority="3" operator="lessThan">
      <formula>0</formula>
    </cfRule>
  </conditionalFormatting>
  <conditionalFormatting sqref="L18:BR18">
    <cfRule type="cellIs" dxfId="92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91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6B145-2E59-4105-920D-488FBECCAD4A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657" priority="7">
      <formula>ISERROR(C29)</formula>
    </cfRule>
  </conditionalFormatting>
  <conditionalFormatting sqref="C49:D59">
    <cfRule type="containsErrors" dxfId="656" priority="6">
      <formula>ISERROR(C49)</formula>
    </cfRule>
  </conditionalFormatting>
  <conditionalFormatting sqref="G9:G15 F20:H24 F29:H44 F49:H59">
    <cfRule type="containsErrors" dxfId="655" priority="5">
      <formula>ISERROR(F9)</formula>
    </cfRule>
  </conditionalFormatting>
  <conditionalFormatting sqref="G16 F25:H25 F45:H45 F60:H60 F64:H64">
    <cfRule type="containsErrors" dxfId="654" priority="4">
      <formula>ISERROR(F16)</formula>
    </cfRule>
  </conditionalFormatting>
  <conditionalFormatting sqref="L17:BR17">
    <cfRule type="cellIs" dxfId="653" priority="3" operator="lessThan">
      <formula>0</formula>
    </cfRule>
  </conditionalFormatting>
  <conditionalFormatting sqref="L18:BR18">
    <cfRule type="cellIs" dxfId="652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651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D2CA5-4021-4878-A014-22242E475EFE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90" priority="7">
      <formula>ISERROR(C29)</formula>
    </cfRule>
  </conditionalFormatting>
  <conditionalFormatting sqref="C49:D59">
    <cfRule type="containsErrors" dxfId="89" priority="6">
      <formula>ISERROR(C49)</formula>
    </cfRule>
  </conditionalFormatting>
  <conditionalFormatting sqref="G9:G15 F20:H24 F29:H44 F49:H59">
    <cfRule type="containsErrors" dxfId="88" priority="5">
      <formula>ISERROR(F9)</formula>
    </cfRule>
  </conditionalFormatting>
  <conditionalFormatting sqref="G16 F25:H25 F45:H45 F60:H60 F64:H64">
    <cfRule type="containsErrors" dxfId="87" priority="4">
      <formula>ISERROR(F16)</formula>
    </cfRule>
  </conditionalFormatting>
  <conditionalFormatting sqref="L17:BR17">
    <cfRule type="cellIs" dxfId="86" priority="3" operator="lessThan">
      <formula>0</formula>
    </cfRule>
  </conditionalFormatting>
  <conditionalFormatting sqref="L18:BR18">
    <cfRule type="cellIs" dxfId="85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84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3B5F0-03CA-488B-8B93-28B87F93A9E3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83" priority="7">
      <formula>ISERROR(C29)</formula>
    </cfRule>
  </conditionalFormatting>
  <conditionalFormatting sqref="C49:D59">
    <cfRule type="containsErrors" dxfId="82" priority="6">
      <formula>ISERROR(C49)</formula>
    </cfRule>
  </conditionalFormatting>
  <conditionalFormatting sqref="G9:G15 F20:H24 F29:H44 F49:H59">
    <cfRule type="containsErrors" dxfId="81" priority="5">
      <formula>ISERROR(F9)</formula>
    </cfRule>
  </conditionalFormatting>
  <conditionalFormatting sqref="G16 F25:H25 F45:H45 F60:H60 F64:H64">
    <cfRule type="containsErrors" dxfId="80" priority="4">
      <formula>ISERROR(F16)</formula>
    </cfRule>
  </conditionalFormatting>
  <conditionalFormatting sqref="L17:BR17">
    <cfRule type="cellIs" dxfId="79" priority="3" operator="lessThan">
      <formula>0</formula>
    </cfRule>
  </conditionalFormatting>
  <conditionalFormatting sqref="L18:BR18">
    <cfRule type="cellIs" dxfId="78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77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5A840-FF9B-460D-B85F-929DB18DE76C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76" priority="7">
      <formula>ISERROR(C29)</formula>
    </cfRule>
  </conditionalFormatting>
  <conditionalFormatting sqref="C49:D59">
    <cfRule type="containsErrors" dxfId="75" priority="6">
      <formula>ISERROR(C49)</formula>
    </cfRule>
  </conditionalFormatting>
  <conditionalFormatting sqref="G9:G15 F20:H24 F29:H44 F49:H59">
    <cfRule type="containsErrors" dxfId="74" priority="5">
      <formula>ISERROR(F9)</formula>
    </cfRule>
  </conditionalFormatting>
  <conditionalFormatting sqref="G16 F25:H25 F45:H45 F60:H60 F64:H64">
    <cfRule type="containsErrors" dxfId="73" priority="4">
      <formula>ISERROR(F16)</formula>
    </cfRule>
  </conditionalFormatting>
  <conditionalFormatting sqref="L17:BR17">
    <cfRule type="cellIs" dxfId="72" priority="3" operator="lessThan">
      <formula>0</formula>
    </cfRule>
  </conditionalFormatting>
  <conditionalFormatting sqref="L18:BR18">
    <cfRule type="cellIs" dxfId="71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70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4FE16-D3FD-4192-BBB6-D63823C2AE52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69" priority="7">
      <formula>ISERROR(C29)</formula>
    </cfRule>
  </conditionalFormatting>
  <conditionalFormatting sqref="C49:D59">
    <cfRule type="containsErrors" dxfId="68" priority="6">
      <formula>ISERROR(C49)</formula>
    </cfRule>
  </conditionalFormatting>
  <conditionalFormatting sqref="G9:G15 F20:H24 F29:H44 F49:H59">
    <cfRule type="containsErrors" dxfId="67" priority="5">
      <formula>ISERROR(F9)</formula>
    </cfRule>
  </conditionalFormatting>
  <conditionalFormatting sqref="G16 F25:H25 F45:H45 F60:H60 F64:H64">
    <cfRule type="containsErrors" dxfId="66" priority="4">
      <formula>ISERROR(F16)</formula>
    </cfRule>
  </conditionalFormatting>
  <conditionalFormatting sqref="L17:BR17">
    <cfRule type="cellIs" dxfId="65" priority="3" operator="lessThan">
      <formula>0</formula>
    </cfRule>
  </conditionalFormatting>
  <conditionalFormatting sqref="L18:BR18">
    <cfRule type="cellIs" dxfId="64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63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26B99-9340-4751-AF20-7E10D250FA34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62" priority="7">
      <formula>ISERROR(C29)</formula>
    </cfRule>
  </conditionalFormatting>
  <conditionalFormatting sqref="C49:D59">
    <cfRule type="containsErrors" dxfId="61" priority="6">
      <formula>ISERROR(C49)</formula>
    </cfRule>
  </conditionalFormatting>
  <conditionalFormatting sqref="G9:G15 F20:H24 F29:H44 F49:H59">
    <cfRule type="containsErrors" dxfId="60" priority="5">
      <formula>ISERROR(F9)</formula>
    </cfRule>
  </conditionalFormatting>
  <conditionalFormatting sqref="G16 F25:H25 F45:H45 F60:H60 F64:H64">
    <cfRule type="containsErrors" dxfId="59" priority="4">
      <formula>ISERROR(F16)</formula>
    </cfRule>
  </conditionalFormatting>
  <conditionalFormatting sqref="L17:BR17">
    <cfRule type="cellIs" dxfId="58" priority="3" operator="lessThan">
      <formula>0</formula>
    </cfRule>
  </conditionalFormatting>
  <conditionalFormatting sqref="L18:BR18">
    <cfRule type="cellIs" dxfId="57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56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F9057-09C4-4F30-87D4-3497E70141DE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55" priority="7">
      <formula>ISERROR(C29)</formula>
    </cfRule>
  </conditionalFormatting>
  <conditionalFormatting sqref="C49:D59">
    <cfRule type="containsErrors" dxfId="54" priority="6">
      <formula>ISERROR(C49)</formula>
    </cfRule>
  </conditionalFormatting>
  <conditionalFormatting sqref="G9:G15 F20:H24 F29:H44 F49:H59">
    <cfRule type="containsErrors" dxfId="53" priority="5">
      <formula>ISERROR(F9)</formula>
    </cfRule>
  </conditionalFormatting>
  <conditionalFormatting sqref="G16 F25:H25 F45:H45 F60:H60 F64:H64">
    <cfRule type="containsErrors" dxfId="52" priority="4">
      <formula>ISERROR(F16)</formula>
    </cfRule>
  </conditionalFormatting>
  <conditionalFormatting sqref="L17:BR17">
    <cfRule type="cellIs" dxfId="51" priority="3" operator="lessThan">
      <formula>0</formula>
    </cfRule>
  </conditionalFormatting>
  <conditionalFormatting sqref="L18:BR18">
    <cfRule type="cellIs" dxfId="50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49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8DB5F-1733-4D02-8203-10DECA5B7733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48" priority="7">
      <formula>ISERROR(C29)</formula>
    </cfRule>
  </conditionalFormatting>
  <conditionalFormatting sqref="C49:D59">
    <cfRule type="containsErrors" dxfId="47" priority="6">
      <formula>ISERROR(C49)</formula>
    </cfRule>
  </conditionalFormatting>
  <conditionalFormatting sqref="G9:G15 F20:H24 F29:H44 F49:H59">
    <cfRule type="containsErrors" dxfId="46" priority="5">
      <formula>ISERROR(F9)</formula>
    </cfRule>
  </conditionalFormatting>
  <conditionalFormatting sqref="G16 F25:H25 F45:H45 F60:H60 F64:H64">
    <cfRule type="containsErrors" dxfId="45" priority="4">
      <formula>ISERROR(F16)</formula>
    </cfRule>
  </conditionalFormatting>
  <conditionalFormatting sqref="L17:BR17">
    <cfRule type="cellIs" dxfId="44" priority="3" operator="lessThan">
      <formula>0</formula>
    </cfRule>
  </conditionalFormatting>
  <conditionalFormatting sqref="L18:BR18">
    <cfRule type="cellIs" dxfId="43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42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8B42A-7462-4C81-A34E-BCB317452FBF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41" priority="7">
      <formula>ISERROR(C29)</formula>
    </cfRule>
  </conditionalFormatting>
  <conditionalFormatting sqref="C49:D59">
    <cfRule type="containsErrors" dxfId="40" priority="6">
      <formula>ISERROR(C49)</formula>
    </cfRule>
  </conditionalFormatting>
  <conditionalFormatting sqref="G9:G15 F20:H24 F29:H44 F49:H59">
    <cfRule type="containsErrors" dxfId="39" priority="5">
      <formula>ISERROR(F9)</formula>
    </cfRule>
  </conditionalFormatting>
  <conditionalFormatting sqref="G16 F25:H25 F45:H45 F60:H60 F64:H64">
    <cfRule type="containsErrors" dxfId="38" priority="4">
      <formula>ISERROR(F16)</formula>
    </cfRule>
  </conditionalFormatting>
  <conditionalFormatting sqref="L17:BR17">
    <cfRule type="cellIs" dxfId="37" priority="3" operator="lessThan">
      <formula>0</formula>
    </cfRule>
  </conditionalFormatting>
  <conditionalFormatting sqref="L18:BR18">
    <cfRule type="cellIs" dxfId="36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35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DFA92-C09E-4405-80E6-24ACEC630E70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34" priority="7">
      <formula>ISERROR(C29)</formula>
    </cfRule>
  </conditionalFormatting>
  <conditionalFormatting sqref="C49:D59">
    <cfRule type="containsErrors" dxfId="33" priority="6">
      <formula>ISERROR(C49)</formula>
    </cfRule>
  </conditionalFormatting>
  <conditionalFormatting sqref="G9:G15 F20:H24 F29:H44 F49:H59">
    <cfRule type="containsErrors" dxfId="32" priority="5">
      <formula>ISERROR(F9)</formula>
    </cfRule>
  </conditionalFormatting>
  <conditionalFormatting sqref="G16 F25:H25 F45:H45 F60:H60 F64:H64">
    <cfRule type="containsErrors" dxfId="31" priority="4">
      <formula>ISERROR(F16)</formula>
    </cfRule>
  </conditionalFormatting>
  <conditionalFormatting sqref="L17:BR17">
    <cfRule type="cellIs" dxfId="30" priority="3" operator="lessThan">
      <formula>0</formula>
    </cfRule>
  </conditionalFormatting>
  <conditionalFormatting sqref="L18:BR18">
    <cfRule type="cellIs" dxfId="29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28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C3E26-EC41-4A2A-BCAC-E3CA400D7921}">
  <sheetPr>
    <pageSetUpPr fitToPage="1"/>
  </sheetPr>
  <dimension ref="A1:BR68"/>
  <sheetViews>
    <sheetView showGridLines="0" showRowColHeaders="0" zoomScale="70" zoomScaleNormal="70" workbookViewId="0">
      <pane xSplit="11" topLeftCell="L1" activePane="topRight" state="frozen"/>
      <selection activeCell="B4" sqref="B4:D4"/>
      <selection pane="topRight" activeCell="B4" sqref="B4:D4"/>
    </sheetView>
  </sheetViews>
  <sheetFormatPr defaultColWidth="9.28515625" defaultRowHeight="14.25" x14ac:dyDescent="0.25"/>
  <cols>
    <col min="1" max="1" width="10.85546875" style="98" customWidth="1"/>
    <col min="2" max="2" width="34.28515625" style="98" customWidth="1"/>
    <col min="3" max="10" width="14.28515625" style="98" customWidth="1"/>
    <col min="11" max="11" width="0.85546875" style="80" customWidth="1"/>
    <col min="12" max="13" width="14.28515625" style="66" customWidth="1"/>
    <col min="14" max="14" width="0.85546875" style="98" customWidth="1"/>
    <col min="15" max="16" width="14.28515625" style="66" customWidth="1"/>
    <col min="17" max="17" width="0.85546875" style="98" customWidth="1"/>
    <col min="18" max="19" width="14.28515625" style="66" customWidth="1"/>
    <col min="20" max="20" width="0.85546875" style="98" customWidth="1"/>
    <col min="21" max="22" width="14.28515625" style="66" customWidth="1"/>
    <col min="23" max="23" width="0.85546875" style="98" customWidth="1"/>
    <col min="24" max="25" width="14.28515625" style="66" customWidth="1"/>
    <col min="26" max="26" width="0.85546875" style="98" customWidth="1"/>
    <col min="27" max="28" width="14.28515625" style="66" customWidth="1"/>
    <col min="29" max="29" width="0.85546875" style="98" customWidth="1"/>
    <col min="30" max="31" width="14.28515625" style="66" customWidth="1"/>
    <col min="32" max="32" width="0.85546875" style="98" customWidth="1"/>
    <col min="33" max="34" width="14.28515625" style="66" customWidth="1"/>
    <col min="35" max="35" width="0.85546875" style="98" customWidth="1"/>
    <col min="36" max="37" width="14.28515625" style="66" customWidth="1"/>
    <col min="38" max="38" width="0.85546875" style="98" customWidth="1"/>
    <col min="39" max="40" width="14.28515625" style="66" customWidth="1"/>
    <col min="41" max="41" width="0.85546875" style="98" customWidth="1"/>
    <col min="42" max="43" width="14.28515625" style="66" customWidth="1"/>
    <col min="44" max="44" width="0.85546875" style="98" customWidth="1"/>
    <col min="45" max="46" width="14.28515625" style="66" customWidth="1"/>
    <col min="47" max="47" width="0.85546875" style="98" customWidth="1"/>
    <col min="48" max="49" width="14.28515625" style="66" customWidth="1"/>
    <col min="50" max="50" width="0.85546875" style="98" customWidth="1"/>
    <col min="51" max="52" width="14.28515625" style="66" customWidth="1"/>
    <col min="53" max="53" width="0.85546875" style="98" customWidth="1"/>
    <col min="54" max="55" width="14.28515625" style="66" customWidth="1"/>
    <col min="56" max="56" width="0.85546875" style="98" customWidth="1"/>
    <col min="57" max="58" width="14.28515625" style="66" customWidth="1"/>
    <col min="59" max="59" width="0.85546875" style="98" customWidth="1"/>
    <col min="60" max="61" width="14.28515625" style="66" customWidth="1"/>
    <col min="62" max="62" width="0.85546875" style="98" customWidth="1"/>
    <col min="63" max="64" width="14.28515625" style="66" customWidth="1"/>
    <col min="65" max="65" width="0.85546875" style="98" customWidth="1"/>
    <col min="66" max="67" width="14.28515625" style="66" customWidth="1"/>
    <col min="68" max="68" width="0.85546875" style="98" customWidth="1"/>
    <col min="69" max="70" width="14.28515625" style="66" customWidth="1"/>
    <col min="71" max="16384" width="9.28515625" style="98"/>
  </cols>
  <sheetData>
    <row r="1" spans="1:11" ht="18" x14ac:dyDescent="0.25">
      <c r="A1" s="110" t="s">
        <v>90</v>
      </c>
      <c r="B1" s="111"/>
      <c r="C1" s="111"/>
      <c r="D1" s="111"/>
      <c r="E1" s="111"/>
      <c r="F1" s="111"/>
      <c r="G1" s="111"/>
      <c r="H1" s="112"/>
      <c r="I1" s="19"/>
      <c r="J1" s="10"/>
      <c r="K1" s="77"/>
    </row>
    <row r="2" spans="1:11" ht="18.75" thickBot="1" x14ac:dyDescent="0.3">
      <c r="A2" s="113" t="s">
        <v>0</v>
      </c>
      <c r="B2" s="114"/>
      <c r="C2" s="114"/>
      <c r="D2" s="114"/>
      <c r="E2" s="114"/>
      <c r="F2" s="114"/>
      <c r="G2" s="114"/>
      <c r="H2" s="115"/>
      <c r="I2" s="20"/>
      <c r="J2" s="11"/>
      <c r="K2" s="77"/>
    </row>
    <row r="3" spans="1:11" x14ac:dyDescent="0.25">
      <c r="A3" s="162"/>
      <c r="B3" s="163"/>
      <c r="C3" s="163"/>
      <c r="D3" s="163"/>
      <c r="E3" s="163"/>
      <c r="F3" s="163"/>
      <c r="G3" s="163"/>
      <c r="H3" s="164"/>
      <c r="I3" s="101"/>
      <c r="J3" s="102"/>
      <c r="K3" s="78"/>
    </row>
    <row r="4" spans="1:11" x14ac:dyDescent="0.25">
      <c r="A4" s="101" t="s">
        <v>88</v>
      </c>
      <c r="B4" s="182"/>
      <c r="C4" s="183"/>
      <c r="D4" s="183"/>
      <c r="E4" s="144" t="s">
        <v>84</v>
      </c>
      <c r="F4" s="144"/>
      <c r="G4" s="170"/>
      <c r="H4" s="171"/>
      <c r="I4" s="166"/>
      <c r="J4" s="167"/>
      <c r="K4" s="79"/>
    </row>
    <row r="5" spans="1:11" ht="15" x14ac:dyDescent="0.25">
      <c r="A5" s="101" t="s">
        <v>87</v>
      </c>
      <c r="B5" s="105"/>
      <c r="C5" s="106"/>
      <c r="D5" s="106"/>
      <c r="E5" s="144" t="s">
        <v>91</v>
      </c>
      <c r="F5" s="144"/>
      <c r="G5" s="172"/>
      <c r="H5" s="173"/>
      <c r="I5" s="21"/>
      <c r="J5" s="102"/>
      <c r="K5" s="78"/>
    </row>
    <row r="6" spans="1:11" ht="15" thickBot="1" x14ac:dyDescent="0.3">
      <c r="A6" s="97"/>
      <c r="H6" s="14"/>
      <c r="I6" s="97"/>
      <c r="J6" s="14"/>
    </row>
    <row r="7" spans="1:11" ht="15.75" thickBot="1" x14ac:dyDescent="0.3">
      <c r="A7" s="116" t="s">
        <v>85</v>
      </c>
      <c r="B7" s="117"/>
      <c r="C7" s="117"/>
      <c r="D7" s="117"/>
      <c r="E7" s="117"/>
      <c r="F7" s="117"/>
      <c r="G7" s="117"/>
      <c r="H7" s="118"/>
      <c r="I7" s="22"/>
      <c r="J7" s="12"/>
    </row>
    <row r="8" spans="1:11" ht="39" customHeight="1" x14ac:dyDescent="0.25">
      <c r="A8" s="139" t="s">
        <v>3</v>
      </c>
      <c r="B8" s="140"/>
      <c r="C8" s="145" t="s">
        <v>7</v>
      </c>
      <c r="D8" s="146"/>
      <c r="E8" s="146"/>
      <c r="F8" s="99" t="s">
        <v>14</v>
      </c>
      <c r="G8" s="39" t="s">
        <v>8</v>
      </c>
      <c r="H8" s="45"/>
      <c r="I8" s="23"/>
      <c r="J8" s="5"/>
      <c r="K8" s="78"/>
    </row>
    <row r="9" spans="1:11" x14ac:dyDescent="0.25">
      <c r="A9" s="139" t="s">
        <v>5</v>
      </c>
      <c r="B9" s="140"/>
      <c r="C9" s="147"/>
      <c r="D9" s="148"/>
      <c r="E9" s="149"/>
      <c r="F9" s="47">
        <v>0</v>
      </c>
      <c r="G9" s="57" t="e">
        <f>F9/G5</f>
        <v>#DIV/0!</v>
      </c>
      <c r="H9" s="5"/>
      <c r="I9" s="23"/>
      <c r="J9" s="5"/>
      <c r="K9" s="78"/>
    </row>
    <row r="10" spans="1:11" x14ac:dyDescent="0.25">
      <c r="A10" s="151"/>
      <c r="B10" s="150"/>
      <c r="C10" s="150"/>
      <c r="D10" s="150"/>
      <c r="E10" s="150"/>
      <c r="F10" s="47">
        <v>0</v>
      </c>
      <c r="G10" s="26" t="e">
        <f>F10/G5</f>
        <v>#DIV/0!</v>
      </c>
      <c r="H10" s="6"/>
      <c r="I10" s="24"/>
      <c r="J10" s="6"/>
      <c r="K10" s="78"/>
    </row>
    <row r="11" spans="1:11" x14ac:dyDescent="0.25">
      <c r="A11" s="151"/>
      <c r="B11" s="150"/>
      <c r="C11" s="150"/>
      <c r="D11" s="150"/>
      <c r="E11" s="150"/>
      <c r="F11" s="47">
        <v>0</v>
      </c>
      <c r="G11" s="26" t="e">
        <f>F11/G5</f>
        <v>#DIV/0!</v>
      </c>
      <c r="H11" s="6"/>
      <c r="I11" s="24"/>
      <c r="J11" s="6"/>
      <c r="K11" s="78"/>
    </row>
    <row r="12" spans="1:11" x14ac:dyDescent="0.25">
      <c r="A12" s="151"/>
      <c r="B12" s="150"/>
      <c r="C12" s="150"/>
      <c r="D12" s="150"/>
      <c r="E12" s="150"/>
      <c r="F12" s="47">
        <v>0</v>
      </c>
      <c r="G12" s="26" t="e">
        <f>F12/G5</f>
        <v>#DIV/0!</v>
      </c>
      <c r="H12" s="6"/>
      <c r="I12" s="24"/>
      <c r="J12" s="6"/>
      <c r="K12" s="78"/>
    </row>
    <row r="13" spans="1:11" x14ac:dyDescent="0.25">
      <c r="A13" s="151"/>
      <c r="B13" s="150"/>
      <c r="C13" s="150"/>
      <c r="D13" s="150"/>
      <c r="E13" s="150"/>
      <c r="F13" s="47">
        <v>0</v>
      </c>
      <c r="G13" s="26" t="e">
        <f>F13/G5</f>
        <v>#DIV/0!</v>
      </c>
      <c r="H13" s="6"/>
      <c r="I13" s="24"/>
      <c r="J13" s="6"/>
      <c r="K13" s="78"/>
    </row>
    <row r="14" spans="1:11" x14ac:dyDescent="0.25">
      <c r="A14" s="151"/>
      <c r="B14" s="150"/>
      <c r="C14" s="150"/>
      <c r="D14" s="150"/>
      <c r="E14" s="150"/>
      <c r="F14" s="47">
        <v>0</v>
      </c>
      <c r="G14" s="26" t="e">
        <f>F14/G5</f>
        <v>#DIV/0!</v>
      </c>
      <c r="H14" s="6"/>
      <c r="I14" s="24"/>
      <c r="J14" s="6"/>
      <c r="K14" s="78"/>
    </row>
    <row r="15" spans="1:11" ht="15" thickBot="1" x14ac:dyDescent="0.3">
      <c r="A15" s="169"/>
      <c r="B15" s="165"/>
      <c r="C15" s="165"/>
      <c r="D15" s="165"/>
      <c r="E15" s="165"/>
      <c r="F15" s="56">
        <v>0</v>
      </c>
      <c r="G15" s="27" t="e">
        <f>F15/G5</f>
        <v>#DIV/0!</v>
      </c>
      <c r="H15" s="41"/>
      <c r="I15" s="40"/>
      <c r="J15" s="41"/>
      <c r="K15" s="78"/>
    </row>
    <row r="16" spans="1:11" ht="15" thickBot="1" x14ac:dyDescent="0.3">
      <c r="A16" s="127" t="s">
        <v>4</v>
      </c>
      <c r="B16" s="128"/>
      <c r="C16" s="128"/>
      <c r="D16" s="128"/>
      <c r="E16" s="128"/>
      <c r="F16" s="28">
        <f>SUM(F9:F15)</f>
        <v>0</v>
      </c>
      <c r="G16" s="29" t="e">
        <f>F16/G5</f>
        <v>#DIV/0!</v>
      </c>
      <c r="H16" s="42"/>
      <c r="I16" s="43"/>
      <c r="J16" s="44"/>
      <c r="K16" s="78"/>
    </row>
    <row r="17" spans="1:70" ht="15" thickBot="1" x14ac:dyDescent="0.3">
      <c r="A17" s="97"/>
      <c r="H17" s="14"/>
      <c r="I17" s="97"/>
      <c r="J17" s="14"/>
      <c r="L17" s="90" t="s">
        <v>92</v>
      </c>
      <c r="M17" s="91"/>
      <c r="N17" s="92"/>
      <c r="O17" s="90" t="s">
        <v>92</v>
      </c>
      <c r="P17" s="91"/>
      <c r="Q17" s="92"/>
      <c r="R17" s="90" t="s">
        <v>92</v>
      </c>
      <c r="S17" s="91"/>
      <c r="T17" s="92"/>
      <c r="U17" s="90" t="s">
        <v>92</v>
      </c>
      <c r="V17" s="91"/>
      <c r="W17" s="92"/>
      <c r="X17" s="90" t="s">
        <v>92</v>
      </c>
      <c r="Y17" s="91"/>
      <c r="Z17" s="92"/>
      <c r="AA17" s="90" t="s">
        <v>92</v>
      </c>
      <c r="AB17" s="91"/>
      <c r="AC17" s="92"/>
      <c r="AD17" s="90" t="s">
        <v>92</v>
      </c>
      <c r="AE17" s="91"/>
      <c r="AF17" s="92"/>
      <c r="AG17" s="90" t="s">
        <v>92</v>
      </c>
      <c r="AH17" s="91"/>
      <c r="AI17" s="92"/>
      <c r="AJ17" s="90" t="s">
        <v>92</v>
      </c>
      <c r="AK17" s="91"/>
      <c r="AL17" s="92"/>
      <c r="AM17" s="90" t="s">
        <v>92</v>
      </c>
      <c r="AN17" s="91"/>
      <c r="AO17" s="92"/>
      <c r="AP17" s="90" t="s">
        <v>92</v>
      </c>
      <c r="AQ17" s="91"/>
      <c r="AR17" s="92"/>
      <c r="AS17" s="90" t="s">
        <v>92</v>
      </c>
      <c r="AT17" s="91"/>
      <c r="AU17" s="92"/>
      <c r="AV17" s="90" t="s">
        <v>92</v>
      </c>
      <c r="AW17" s="91"/>
      <c r="AX17" s="92"/>
      <c r="AY17" s="90" t="s">
        <v>92</v>
      </c>
      <c r="AZ17" s="91"/>
      <c r="BA17" s="92"/>
      <c r="BB17" s="90" t="s">
        <v>92</v>
      </c>
      <c r="BC17" s="91"/>
      <c r="BD17" s="92"/>
      <c r="BE17" s="90" t="s">
        <v>92</v>
      </c>
      <c r="BF17" s="91"/>
      <c r="BG17" s="92"/>
      <c r="BH17" s="90" t="s">
        <v>92</v>
      </c>
      <c r="BI17" s="91"/>
      <c r="BJ17" s="92"/>
      <c r="BK17" s="90" t="s">
        <v>92</v>
      </c>
      <c r="BL17" s="91"/>
      <c r="BM17" s="92"/>
      <c r="BN17" s="90" t="s">
        <v>92</v>
      </c>
      <c r="BO17" s="91"/>
      <c r="BP17" s="92"/>
      <c r="BQ17" s="90" t="s">
        <v>92</v>
      </c>
      <c r="BR17" s="91"/>
    </row>
    <row r="18" spans="1:70" ht="15.75" thickBot="1" x14ac:dyDescent="0.3">
      <c r="A18" s="116" t="s">
        <v>81</v>
      </c>
      <c r="B18" s="117"/>
      <c r="C18" s="117"/>
      <c r="D18" s="117"/>
      <c r="E18" s="117"/>
      <c r="F18" s="117"/>
      <c r="G18" s="117"/>
      <c r="H18" s="118"/>
      <c r="I18" s="22"/>
      <c r="J18" s="12"/>
      <c r="L18" s="174" t="s">
        <v>93</v>
      </c>
      <c r="M18" s="175"/>
      <c r="N18" s="92"/>
      <c r="O18" s="174" t="s">
        <v>94</v>
      </c>
      <c r="P18" s="175"/>
      <c r="Q18" s="92"/>
      <c r="R18" s="174" t="s">
        <v>95</v>
      </c>
      <c r="S18" s="175"/>
      <c r="T18" s="92"/>
      <c r="U18" s="174" t="s">
        <v>96</v>
      </c>
      <c r="V18" s="175"/>
      <c r="W18" s="92"/>
      <c r="X18" s="174" t="s">
        <v>97</v>
      </c>
      <c r="Y18" s="175"/>
      <c r="Z18" s="92"/>
      <c r="AA18" s="174" t="s">
        <v>98</v>
      </c>
      <c r="AB18" s="175"/>
      <c r="AC18" s="92"/>
      <c r="AD18" s="174" t="s">
        <v>99</v>
      </c>
      <c r="AE18" s="175"/>
      <c r="AF18" s="92"/>
      <c r="AG18" s="174" t="s">
        <v>100</v>
      </c>
      <c r="AH18" s="175"/>
      <c r="AI18" s="92"/>
      <c r="AJ18" s="174" t="s">
        <v>101</v>
      </c>
      <c r="AK18" s="175"/>
      <c r="AL18" s="92"/>
      <c r="AM18" s="174" t="s">
        <v>102</v>
      </c>
      <c r="AN18" s="175"/>
      <c r="AO18" s="92"/>
      <c r="AP18" s="174" t="s">
        <v>103</v>
      </c>
      <c r="AQ18" s="175"/>
      <c r="AR18" s="92"/>
      <c r="AS18" s="174" t="s">
        <v>104</v>
      </c>
      <c r="AT18" s="175"/>
      <c r="AU18" s="92"/>
      <c r="AV18" s="174" t="s">
        <v>105</v>
      </c>
      <c r="AW18" s="175"/>
      <c r="AX18" s="92"/>
      <c r="AY18" s="174" t="s">
        <v>106</v>
      </c>
      <c r="AZ18" s="175"/>
      <c r="BA18" s="92"/>
      <c r="BB18" s="174" t="s">
        <v>107</v>
      </c>
      <c r="BC18" s="175"/>
      <c r="BD18" s="92"/>
      <c r="BE18" s="174" t="s">
        <v>108</v>
      </c>
      <c r="BF18" s="175"/>
      <c r="BG18" s="92"/>
      <c r="BH18" s="174" t="s">
        <v>109</v>
      </c>
      <c r="BI18" s="175"/>
      <c r="BJ18" s="92"/>
      <c r="BK18" s="174" t="s">
        <v>110</v>
      </c>
      <c r="BL18" s="175"/>
      <c r="BM18" s="92"/>
      <c r="BN18" s="174" t="s">
        <v>111</v>
      </c>
      <c r="BO18" s="175"/>
      <c r="BP18" s="92"/>
      <c r="BQ18" s="174" t="s">
        <v>112</v>
      </c>
      <c r="BR18" s="175"/>
    </row>
    <row r="19" spans="1:70" ht="52.5" customHeight="1" x14ac:dyDescent="0.25">
      <c r="A19" s="139" t="s">
        <v>10</v>
      </c>
      <c r="B19" s="140"/>
      <c r="C19" s="99" t="s">
        <v>11</v>
      </c>
      <c r="D19" s="99" t="s">
        <v>13</v>
      </c>
      <c r="E19" s="99" t="s">
        <v>35</v>
      </c>
      <c r="F19" s="99" t="s">
        <v>16</v>
      </c>
      <c r="G19" s="99" t="s">
        <v>15</v>
      </c>
      <c r="H19" s="46" t="s">
        <v>12</v>
      </c>
      <c r="I19" s="100" t="s">
        <v>89</v>
      </c>
      <c r="J19" s="46" t="s">
        <v>37</v>
      </c>
      <c r="K19" s="81"/>
      <c r="L19" s="67" t="s">
        <v>79</v>
      </c>
      <c r="M19" s="69" t="s">
        <v>80</v>
      </c>
      <c r="O19" s="67" t="s">
        <v>79</v>
      </c>
      <c r="P19" s="69" t="s">
        <v>80</v>
      </c>
      <c r="R19" s="67" t="s">
        <v>79</v>
      </c>
      <c r="S19" s="69" t="s">
        <v>80</v>
      </c>
      <c r="U19" s="67" t="s">
        <v>79</v>
      </c>
      <c r="V19" s="69" t="s">
        <v>80</v>
      </c>
      <c r="X19" s="67" t="s">
        <v>79</v>
      </c>
      <c r="Y19" s="69" t="s">
        <v>80</v>
      </c>
      <c r="AA19" s="67" t="s">
        <v>79</v>
      </c>
      <c r="AB19" s="69" t="s">
        <v>80</v>
      </c>
      <c r="AD19" s="67" t="s">
        <v>79</v>
      </c>
      <c r="AE19" s="69" t="s">
        <v>80</v>
      </c>
      <c r="AG19" s="67" t="s">
        <v>79</v>
      </c>
      <c r="AH19" s="69" t="s">
        <v>80</v>
      </c>
      <c r="AJ19" s="67" t="s">
        <v>79</v>
      </c>
      <c r="AK19" s="69" t="s">
        <v>80</v>
      </c>
      <c r="AM19" s="67" t="s">
        <v>79</v>
      </c>
      <c r="AN19" s="69" t="s">
        <v>80</v>
      </c>
      <c r="AP19" s="67" t="s">
        <v>79</v>
      </c>
      <c r="AQ19" s="69" t="s">
        <v>80</v>
      </c>
      <c r="AS19" s="67" t="s">
        <v>79</v>
      </c>
      <c r="AT19" s="69" t="s">
        <v>80</v>
      </c>
      <c r="AV19" s="67" t="s">
        <v>79</v>
      </c>
      <c r="AW19" s="69" t="s">
        <v>80</v>
      </c>
      <c r="AY19" s="67" t="s">
        <v>79</v>
      </c>
      <c r="AZ19" s="69" t="s">
        <v>80</v>
      </c>
      <c r="BB19" s="67" t="s">
        <v>79</v>
      </c>
      <c r="BC19" s="69" t="s">
        <v>80</v>
      </c>
      <c r="BE19" s="67" t="s">
        <v>79</v>
      </c>
      <c r="BF19" s="69" t="s">
        <v>80</v>
      </c>
      <c r="BH19" s="67" t="s">
        <v>79</v>
      </c>
      <c r="BI19" s="69" t="s">
        <v>80</v>
      </c>
      <c r="BK19" s="67" t="s">
        <v>79</v>
      </c>
      <c r="BL19" s="69" t="s">
        <v>80</v>
      </c>
      <c r="BN19" s="67" t="s">
        <v>79</v>
      </c>
      <c r="BO19" s="69" t="s">
        <v>80</v>
      </c>
      <c r="BQ19" s="67" t="s">
        <v>79</v>
      </c>
      <c r="BR19" s="69" t="s">
        <v>80</v>
      </c>
    </row>
    <row r="20" spans="1:70" ht="45" customHeight="1" x14ac:dyDescent="0.25">
      <c r="A20" s="152" t="s">
        <v>20</v>
      </c>
      <c r="B20" s="153"/>
      <c r="C20" s="93" t="e">
        <f>'Homebuyer Budget Worksheet'!F21</f>
        <v>#DIV/0!</v>
      </c>
      <c r="D20" s="93">
        <f>'Homebuyer Budget Worksheet'!D21</f>
        <v>0</v>
      </c>
      <c r="E20" s="30" t="e">
        <f>SUM(C20:D20)</f>
        <v>#DIV/0!</v>
      </c>
      <c r="F20" s="30" t="e">
        <f>C20/G5</f>
        <v>#DIV/0!</v>
      </c>
      <c r="G20" s="30" t="e">
        <f>D20/G5</f>
        <v>#DIV/0!</v>
      </c>
      <c r="H20" s="48" t="e">
        <f>E20/G5</f>
        <v>#DIV/0!</v>
      </c>
      <c r="I20" s="86">
        <f>SUM(L20,O20,R20,U20,X20,AA20,AD20,AG20,AJ20,AM20,AP20,AS20,AV20,AY20,BB20,BE20,BH20,BK20,BN20,BQ20)</f>
        <v>0</v>
      </c>
      <c r="J20" s="48" t="e">
        <f>C20-I20</f>
        <v>#DIV/0!</v>
      </c>
      <c r="K20" s="83"/>
      <c r="L20" s="52">
        <v>0</v>
      </c>
      <c r="M20" s="49" t="e">
        <f>C20-L20</f>
        <v>#DIV/0!</v>
      </c>
      <c r="O20" s="52">
        <v>0</v>
      </c>
      <c r="P20" s="49" t="e">
        <f>M20-O20</f>
        <v>#DIV/0!</v>
      </c>
      <c r="R20" s="52">
        <v>0</v>
      </c>
      <c r="S20" s="49" t="e">
        <f>P20-R20</f>
        <v>#DIV/0!</v>
      </c>
      <c r="U20" s="52">
        <v>0</v>
      </c>
      <c r="V20" s="49" t="e">
        <f>S20-U20</f>
        <v>#DIV/0!</v>
      </c>
      <c r="X20" s="52">
        <v>0</v>
      </c>
      <c r="Y20" s="49" t="e">
        <f>V20-X20</f>
        <v>#DIV/0!</v>
      </c>
      <c r="AA20" s="52">
        <v>0</v>
      </c>
      <c r="AB20" s="49" t="e">
        <f>Y20-AA20</f>
        <v>#DIV/0!</v>
      </c>
      <c r="AD20" s="52">
        <v>0</v>
      </c>
      <c r="AE20" s="49" t="e">
        <f>AB20-AD20</f>
        <v>#DIV/0!</v>
      </c>
      <c r="AG20" s="52">
        <v>0</v>
      </c>
      <c r="AH20" s="49" t="e">
        <f>AE20-AG20</f>
        <v>#DIV/0!</v>
      </c>
      <c r="AJ20" s="52">
        <v>0</v>
      </c>
      <c r="AK20" s="49" t="e">
        <f>AH20-AJ20</f>
        <v>#DIV/0!</v>
      </c>
      <c r="AM20" s="52">
        <v>0</v>
      </c>
      <c r="AN20" s="49" t="e">
        <f>AK20-AM20</f>
        <v>#DIV/0!</v>
      </c>
      <c r="AP20" s="52">
        <v>0</v>
      </c>
      <c r="AQ20" s="49" t="e">
        <f>AN20-AP20</f>
        <v>#DIV/0!</v>
      </c>
      <c r="AS20" s="52">
        <v>0</v>
      </c>
      <c r="AT20" s="49" t="e">
        <f>AQ20-AS20</f>
        <v>#DIV/0!</v>
      </c>
      <c r="AV20" s="52">
        <v>0</v>
      </c>
      <c r="AW20" s="49" t="e">
        <f>AT20-AV20</f>
        <v>#DIV/0!</v>
      </c>
      <c r="AY20" s="52">
        <v>0</v>
      </c>
      <c r="AZ20" s="49" t="e">
        <f>AW20-AY20</f>
        <v>#DIV/0!</v>
      </c>
      <c r="BB20" s="52">
        <v>0</v>
      </c>
      <c r="BC20" s="49" t="e">
        <f>AZ20-BB20</f>
        <v>#DIV/0!</v>
      </c>
      <c r="BE20" s="52">
        <v>0</v>
      </c>
      <c r="BF20" s="49" t="e">
        <f>BC20-BE20</f>
        <v>#DIV/0!</v>
      </c>
      <c r="BH20" s="52">
        <v>0</v>
      </c>
      <c r="BI20" s="49" t="e">
        <f>BF20-BH20</f>
        <v>#DIV/0!</v>
      </c>
      <c r="BK20" s="52">
        <v>0</v>
      </c>
      <c r="BL20" s="49" t="e">
        <f>BI20-BK20</f>
        <v>#DIV/0!</v>
      </c>
      <c r="BN20" s="52">
        <v>0</v>
      </c>
      <c r="BO20" s="49" t="e">
        <f>BL20-BN20</f>
        <v>#DIV/0!</v>
      </c>
      <c r="BQ20" s="52">
        <v>0</v>
      </c>
      <c r="BR20" s="49" t="e">
        <f>BO20-BQ20</f>
        <v>#DIV/0!</v>
      </c>
    </row>
    <row r="21" spans="1:70" ht="30" customHeight="1" x14ac:dyDescent="0.25">
      <c r="A21" s="125" t="s">
        <v>19</v>
      </c>
      <c r="B21" s="126"/>
      <c r="C21" s="93" t="e">
        <f>'Homebuyer Budget Worksheet'!F22</f>
        <v>#DIV/0!</v>
      </c>
      <c r="D21" s="93">
        <f>'Homebuyer Budget Worksheet'!D22</f>
        <v>0</v>
      </c>
      <c r="E21" s="31" t="e">
        <f t="shared" ref="E21:E25" si="0">SUM(C21:D21)</f>
        <v>#DIV/0!</v>
      </c>
      <c r="F21" s="31" t="e">
        <f>C21/G5</f>
        <v>#DIV/0!</v>
      </c>
      <c r="G21" s="31" t="e">
        <f>D21/G5</f>
        <v>#DIV/0!</v>
      </c>
      <c r="H21" s="49" t="e">
        <f>E21/G5</f>
        <v>#DIV/0!</v>
      </c>
      <c r="I21" s="86">
        <f t="shared" ref="I21:I24" si="1">SUM(L21,O21,R21,U21,X21,AA21,AD21,AG21,AJ21,AM21,AP21,AS21,AV21,AY21,BB21,BE21,BH21,BK21,BN21,BQ21)</f>
        <v>0</v>
      </c>
      <c r="J21" s="49" t="e">
        <f t="shared" ref="J21:J25" si="2">C21-I21</f>
        <v>#DIV/0!</v>
      </c>
      <c r="K21" s="83"/>
      <c r="L21" s="52">
        <v>0</v>
      </c>
      <c r="M21" s="49" t="e">
        <f t="shared" ref="M21:M24" si="3">C21-L21</f>
        <v>#DIV/0!</v>
      </c>
      <c r="O21" s="52">
        <v>0</v>
      </c>
      <c r="P21" s="49" t="e">
        <f t="shared" ref="P21:P25" si="4">M21-O21</f>
        <v>#DIV/0!</v>
      </c>
      <c r="R21" s="52">
        <v>0</v>
      </c>
      <c r="S21" s="49" t="e">
        <f t="shared" ref="S21:S25" si="5">P21-R21</f>
        <v>#DIV/0!</v>
      </c>
      <c r="U21" s="52">
        <v>0</v>
      </c>
      <c r="V21" s="49" t="e">
        <f t="shared" ref="V21:V25" si="6">S21-U21</f>
        <v>#DIV/0!</v>
      </c>
      <c r="X21" s="52">
        <v>0</v>
      </c>
      <c r="Y21" s="49" t="e">
        <f t="shared" ref="Y21:Y25" si="7">V21-X21</f>
        <v>#DIV/0!</v>
      </c>
      <c r="AA21" s="52">
        <v>0</v>
      </c>
      <c r="AB21" s="49" t="e">
        <f t="shared" ref="AB21:AB25" si="8">Y21-AA21</f>
        <v>#DIV/0!</v>
      </c>
      <c r="AD21" s="52">
        <v>0</v>
      </c>
      <c r="AE21" s="49" t="e">
        <f t="shared" ref="AE21:AE25" si="9">AB21-AD21</f>
        <v>#DIV/0!</v>
      </c>
      <c r="AG21" s="52">
        <v>0</v>
      </c>
      <c r="AH21" s="49" t="e">
        <f t="shared" ref="AH21:AH25" si="10">AE21-AG21</f>
        <v>#DIV/0!</v>
      </c>
      <c r="AJ21" s="52">
        <v>0</v>
      </c>
      <c r="AK21" s="49" t="e">
        <f t="shared" ref="AK21:AK25" si="11">AH21-AJ21</f>
        <v>#DIV/0!</v>
      </c>
      <c r="AM21" s="52">
        <v>0</v>
      </c>
      <c r="AN21" s="49" t="e">
        <f t="shared" ref="AN21:AN25" si="12">AK21-AM21</f>
        <v>#DIV/0!</v>
      </c>
      <c r="AP21" s="52">
        <v>0</v>
      </c>
      <c r="AQ21" s="49" t="e">
        <f t="shared" ref="AQ21:AQ25" si="13">AN21-AP21</f>
        <v>#DIV/0!</v>
      </c>
      <c r="AS21" s="52">
        <v>0</v>
      </c>
      <c r="AT21" s="49" t="e">
        <f t="shared" ref="AT21:AT25" si="14">AQ21-AS21</f>
        <v>#DIV/0!</v>
      </c>
      <c r="AV21" s="52">
        <v>0</v>
      </c>
      <c r="AW21" s="49" t="e">
        <f t="shared" ref="AW21:AW25" si="15">AT21-AV21</f>
        <v>#DIV/0!</v>
      </c>
      <c r="AY21" s="52">
        <v>0</v>
      </c>
      <c r="AZ21" s="49" t="e">
        <f t="shared" ref="AZ21:AZ25" si="16">AW21-AY21</f>
        <v>#DIV/0!</v>
      </c>
      <c r="BB21" s="52">
        <v>0</v>
      </c>
      <c r="BC21" s="49" t="e">
        <f t="shared" ref="BC21:BC25" si="17">AZ21-BB21</f>
        <v>#DIV/0!</v>
      </c>
      <c r="BE21" s="52">
        <v>0</v>
      </c>
      <c r="BF21" s="49" t="e">
        <f t="shared" ref="BF21:BF25" si="18">BC21-BE21</f>
        <v>#DIV/0!</v>
      </c>
      <c r="BH21" s="52">
        <v>0</v>
      </c>
      <c r="BI21" s="49" t="e">
        <f t="shared" ref="BI21:BI25" si="19">BF21-BH21</f>
        <v>#DIV/0!</v>
      </c>
      <c r="BK21" s="52">
        <v>0</v>
      </c>
      <c r="BL21" s="49" t="e">
        <f t="shared" ref="BL21:BL25" si="20">BI21-BK21</f>
        <v>#DIV/0!</v>
      </c>
      <c r="BN21" s="52">
        <v>0</v>
      </c>
      <c r="BO21" s="49" t="e">
        <f t="shared" ref="BO21:BO25" si="21">BL21-BN21</f>
        <v>#DIV/0!</v>
      </c>
      <c r="BQ21" s="52">
        <v>0</v>
      </c>
      <c r="BR21" s="49" t="e">
        <f t="shared" ref="BR21:BR25" si="22">BO21-BQ21</f>
        <v>#DIV/0!</v>
      </c>
    </row>
    <row r="22" spans="1:70" x14ac:dyDescent="0.25">
      <c r="A22" s="125" t="s">
        <v>17</v>
      </c>
      <c r="B22" s="126"/>
      <c r="C22" s="93" t="e">
        <f>'Homebuyer Budget Worksheet'!F23</f>
        <v>#DIV/0!</v>
      </c>
      <c r="D22" s="93">
        <f>'Homebuyer Budget Worksheet'!D23</f>
        <v>0</v>
      </c>
      <c r="E22" s="31" t="e">
        <f t="shared" si="0"/>
        <v>#DIV/0!</v>
      </c>
      <c r="F22" s="31" t="e">
        <f>C22/G5</f>
        <v>#DIV/0!</v>
      </c>
      <c r="G22" s="31" t="e">
        <f>D22/G5</f>
        <v>#DIV/0!</v>
      </c>
      <c r="H22" s="49" t="e">
        <f>E22/G5</f>
        <v>#DIV/0!</v>
      </c>
      <c r="I22" s="86">
        <f t="shared" si="1"/>
        <v>0</v>
      </c>
      <c r="J22" s="49" t="e">
        <f t="shared" si="2"/>
        <v>#DIV/0!</v>
      </c>
      <c r="K22" s="83"/>
      <c r="L22" s="52">
        <v>0</v>
      </c>
      <c r="M22" s="49" t="e">
        <f t="shared" si="3"/>
        <v>#DIV/0!</v>
      </c>
      <c r="O22" s="52">
        <v>0</v>
      </c>
      <c r="P22" s="49" t="e">
        <f t="shared" si="4"/>
        <v>#DIV/0!</v>
      </c>
      <c r="R22" s="52">
        <v>0</v>
      </c>
      <c r="S22" s="49" t="e">
        <f t="shared" si="5"/>
        <v>#DIV/0!</v>
      </c>
      <c r="U22" s="52">
        <v>0</v>
      </c>
      <c r="V22" s="49" t="e">
        <f t="shared" si="6"/>
        <v>#DIV/0!</v>
      </c>
      <c r="X22" s="52">
        <v>0</v>
      </c>
      <c r="Y22" s="49" t="e">
        <f t="shared" si="7"/>
        <v>#DIV/0!</v>
      </c>
      <c r="AA22" s="52">
        <v>0</v>
      </c>
      <c r="AB22" s="49" t="e">
        <f t="shared" si="8"/>
        <v>#DIV/0!</v>
      </c>
      <c r="AD22" s="52">
        <v>0</v>
      </c>
      <c r="AE22" s="49" t="e">
        <f t="shared" si="9"/>
        <v>#DIV/0!</v>
      </c>
      <c r="AG22" s="52">
        <v>0</v>
      </c>
      <c r="AH22" s="49" t="e">
        <f t="shared" si="10"/>
        <v>#DIV/0!</v>
      </c>
      <c r="AJ22" s="52">
        <v>0</v>
      </c>
      <c r="AK22" s="49" t="e">
        <f t="shared" si="11"/>
        <v>#DIV/0!</v>
      </c>
      <c r="AM22" s="52">
        <v>0</v>
      </c>
      <c r="AN22" s="49" t="e">
        <f t="shared" si="12"/>
        <v>#DIV/0!</v>
      </c>
      <c r="AP22" s="52">
        <v>0</v>
      </c>
      <c r="AQ22" s="49" t="e">
        <f t="shared" si="13"/>
        <v>#DIV/0!</v>
      </c>
      <c r="AS22" s="52">
        <v>0</v>
      </c>
      <c r="AT22" s="49" t="e">
        <f t="shared" si="14"/>
        <v>#DIV/0!</v>
      </c>
      <c r="AV22" s="52">
        <v>0</v>
      </c>
      <c r="AW22" s="49" t="e">
        <f t="shared" si="15"/>
        <v>#DIV/0!</v>
      </c>
      <c r="AY22" s="52">
        <v>0</v>
      </c>
      <c r="AZ22" s="49" t="e">
        <f t="shared" si="16"/>
        <v>#DIV/0!</v>
      </c>
      <c r="BB22" s="52">
        <v>0</v>
      </c>
      <c r="BC22" s="49" t="e">
        <f t="shared" si="17"/>
        <v>#DIV/0!</v>
      </c>
      <c r="BE22" s="52">
        <v>0</v>
      </c>
      <c r="BF22" s="49" t="e">
        <f t="shared" si="18"/>
        <v>#DIV/0!</v>
      </c>
      <c r="BH22" s="52">
        <v>0</v>
      </c>
      <c r="BI22" s="49" t="e">
        <f t="shared" si="19"/>
        <v>#DIV/0!</v>
      </c>
      <c r="BK22" s="52">
        <v>0</v>
      </c>
      <c r="BL22" s="49" t="e">
        <f t="shared" si="20"/>
        <v>#DIV/0!</v>
      </c>
      <c r="BN22" s="52">
        <v>0</v>
      </c>
      <c r="BO22" s="49" t="e">
        <f t="shared" si="21"/>
        <v>#DIV/0!</v>
      </c>
      <c r="BQ22" s="52">
        <v>0</v>
      </c>
      <c r="BR22" s="49" t="e">
        <f t="shared" si="22"/>
        <v>#DIV/0!</v>
      </c>
    </row>
    <row r="23" spans="1:70" x14ac:dyDescent="0.25">
      <c r="A23" s="125" t="s">
        <v>18</v>
      </c>
      <c r="B23" s="126"/>
      <c r="C23" s="93" t="e">
        <f>'Homebuyer Budget Worksheet'!F24</f>
        <v>#DIV/0!</v>
      </c>
      <c r="D23" s="93">
        <f>'Homebuyer Budget Worksheet'!D24</f>
        <v>0</v>
      </c>
      <c r="E23" s="31" t="e">
        <f t="shared" si="0"/>
        <v>#DIV/0!</v>
      </c>
      <c r="F23" s="31" t="e">
        <f>C23/G5</f>
        <v>#DIV/0!</v>
      </c>
      <c r="G23" s="31" t="e">
        <f>D23/G5</f>
        <v>#DIV/0!</v>
      </c>
      <c r="H23" s="49" t="e">
        <f>E23/G5</f>
        <v>#DIV/0!</v>
      </c>
      <c r="I23" s="86">
        <f t="shared" si="1"/>
        <v>0</v>
      </c>
      <c r="J23" s="49" t="e">
        <f t="shared" si="2"/>
        <v>#DIV/0!</v>
      </c>
      <c r="K23" s="83"/>
      <c r="L23" s="52">
        <v>0</v>
      </c>
      <c r="M23" s="49" t="e">
        <f t="shared" si="3"/>
        <v>#DIV/0!</v>
      </c>
      <c r="O23" s="52">
        <v>0</v>
      </c>
      <c r="P23" s="49" t="e">
        <f t="shared" si="4"/>
        <v>#DIV/0!</v>
      </c>
      <c r="R23" s="52">
        <v>0</v>
      </c>
      <c r="S23" s="49" t="e">
        <f t="shared" si="5"/>
        <v>#DIV/0!</v>
      </c>
      <c r="U23" s="52">
        <v>0</v>
      </c>
      <c r="V23" s="49" t="e">
        <f t="shared" si="6"/>
        <v>#DIV/0!</v>
      </c>
      <c r="X23" s="52">
        <v>0</v>
      </c>
      <c r="Y23" s="49" t="e">
        <f t="shared" si="7"/>
        <v>#DIV/0!</v>
      </c>
      <c r="AA23" s="52">
        <v>0</v>
      </c>
      <c r="AB23" s="49" t="e">
        <f t="shared" si="8"/>
        <v>#DIV/0!</v>
      </c>
      <c r="AD23" s="52">
        <v>0</v>
      </c>
      <c r="AE23" s="49" t="e">
        <f t="shared" si="9"/>
        <v>#DIV/0!</v>
      </c>
      <c r="AG23" s="52">
        <v>0</v>
      </c>
      <c r="AH23" s="49" t="e">
        <f t="shared" si="10"/>
        <v>#DIV/0!</v>
      </c>
      <c r="AJ23" s="52">
        <v>0</v>
      </c>
      <c r="AK23" s="49" t="e">
        <f t="shared" si="11"/>
        <v>#DIV/0!</v>
      </c>
      <c r="AM23" s="52">
        <v>0</v>
      </c>
      <c r="AN23" s="49" t="e">
        <f t="shared" si="12"/>
        <v>#DIV/0!</v>
      </c>
      <c r="AP23" s="52">
        <v>0</v>
      </c>
      <c r="AQ23" s="49" t="e">
        <f t="shared" si="13"/>
        <v>#DIV/0!</v>
      </c>
      <c r="AS23" s="52">
        <v>0</v>
      </c>
      <c r="AT23" s="49" t="e">
        <f t="shared" si="14"/>
        <v>#DIV/0!</v>
      </c>
      <c r="AV23" s="52">
        <v>0</v>
      </c>
      <c r="AW23" s="49" t="e">
        <f t="shared" si="15"/>
        <v>#DIV/0!</v>
      </c>
      <c r="AY23" s="52">
        <v>0</v>
      </c>
      <c r="AZ23" s="49" t="e">
        <f t="shared" si="16"/>
        <v>#DIV/0!</v>
      </c>
      <c r="BB23" s="52">
        <v>0</v>
      </c>
      <c r="BC23" s="49" t="e">
        <f t="shared" si="17"/>
        <v>#DIV/0!</v>
      </c>
      <c r="BE23" s="52">
        <v>0</v>
      </c>
      <c r="BF23" s="49" t="e">
        <f t="shared" si="18"/>
        <v>#DIV/0!</v>
      </c>
      <c r="BH23" s="52">
        <v>0</v>
      </c>
      <c r="BI23" s="49" t="e">
        <f t="shared" si="19"/>
        <v>#DIV/0!</v>
      </c>
      <c r="BK23" s="52">
        <v>0</v>
      </c>
      <c r="BL23" s="49" t="e">
        <f t="shared" si="20"/>
        <v>#DIV/0!</v>
      </c>
      <c r="BN23" s="52">
        <v>0</v>
      </c>
      <c r="BO23" s="49" t="e">
        <f t="shared" si="21"/>
        <v>#DIV/0!</v>
      </c>
      <c r="BQ23" s="52">
        <v>0</v>
      </c>
      <c r="BR23" s="49" t="e">
        <f t="shared" si="22"/>
        <v>#DIV/0!</v>
      </c>
    </row>
    <row r="24" spans="1:70" ht="15" thickBot="1" x14ac:dyDescent="0.3">
      <c r="A24" s="156" t="s">
        <v>21</v>
      </c>
      <c r="B24" s="157"/>
      <c r="C24" s="93" t="e">
        <f>'Homebuyer Budget Worksheet'!F25</f>
        <v>#DIV/0!</v>
      </c>
      <c r="D24" s="93">
        <f>'Homebuyer Budget Worksheet'!D25</f>
        <v>0</v>
      </c>
      <c r="E24" s="32" t="e">
        <f t="shared" si="0"/>
        <v>#DIV/0!</v>
      </c>
      <c r="F24" s="32" t="e">
        <f>C24/G5</f>
        <v>#DIV/0!</v>
      </c>
      <c r="G24" s="32" t="e">
        <f>D24/G5</f>
        <v>#DIV/0!</v>
      </c>
      <c r="H24" s="50" t="e">
        <f>E24/G5</f>
        <v>#DIV/0!</v>
      </c>
      <c r="I24" s="86">
        <f t="shared" si="1"/>
        <v>0</v>
      </c>
      <c r="J24" s="50" t="e">
        <f t="shared" si="2"/>
        <v>#DIV/0!</v>
      </c>
      <c r="K24" s="83"/>
      <c r="L24" s="88">
        <v>0</v>
      </c>
      <c r="M24" s="50" t="e">
        <f t="shared" si="3"/>
        <v>#DIV/0!</v>
      </c>
      <c r="O24" s="88">
        <v>0</v>
      </c>
      <c r="P24" s="50" t="e">
        <f t="shared" si="4"/>
        <v>#DIV/0!</v>
      </c>
      <c r="R24" s="88">
        <v>0</v>
      </c>
      <c r="S24" s="50" t="e">
        <f t="shared" si="5"/>
        <v>#DIV/0!</v>
      </c>
      <c r="U24" s="88">
        <v>0</v>
      </c>
      <c r="V24" s="50" t="e">
        <f t="shared" si="6"/>
        <v>#DIV/0!</v>
      </c>
      <c r="X24" s="88">
        <v>0</v>
      </c>
      <c r="Y24" s="50" t="e">
        <f t="shared" si="7"/>
        <v>#DIV/0!</v>
      </c>
      <c r="AA24" s="88">
        <v>0</v>
      </c>
      <c r="AB24" s="50" t="e">
        <f t="shared" si="8"/>
        <v>#DIV/0!</v>
      </c>
      <c r="AD24" s="88">
        <v>0</v>
      </c>
      <c r="AE24" s="50" t="e">
        <f t="shared" si="9"/>
        <v>#DIV/0!</v>
      </c>
      <c r="AG24" s="88">
        <v>0</v>
      </c>
      <c r="AH24" s="50" t="e">
        <f t="shared" si="10"/>
        <v>#DIV/0!</v>
      </c>
      <c r="AJ24" s="88">
        <v>0</v>
      </c>
      <c r="AK24" s="50" t="e">
        <f t="shared" si="11"/>
        <v>#DIV/0!</v>
      </c>
      <c r="AM24" s="88">
        <v>0</v>
      </c>
      <c r="AN24" s="50" t="e">
        <f t="shared" si="12"/>
        <v>#DIV/0!</v>
      </c>
      <c r="AP24" s="88">
        <v>0</v>
      </c>
      <c r="AQ24" s="50" t="e">
        <f t="shared" si="13"/>
        <v>#DIV/0!</v>
      </c>
      <c r="AS24" s="88">
        <v>0</v>
      </c>
      <c r="AT24" s="50" t="e">
        <f t="shared" si="14"/>
        <v>#DIV/0!</v>
      </c>
      <c r="AV24" s="88">
        <v>0</v>
      </c>
      <c r="AW24" s="50" t="e">
        <f t="shared" si="15"/>
        <v>#DIV/0!</v>
      </c>
      <c r="AY24" s="88">
        <v>0</v>
      </c>
      <c r="AZ24" s="50" t="e">
        <f t="shared" si="16"/>
        <v>#DIV/0!</v>
      </c>
      <c r="BB24" s="88">
        <v>0</v>
      </c>
      <c r="BC24" s="50" t="e">
        <f t="shared" si="17"/>
        <v>#DIV/0!</v>
      </c>
      <c r="BE24" s="88">
        <v>0</v>
      </c>
      <c r="BF24" s="50" t="e">
        <f t="shared" si="18"/>
        <v>#DIV/0!</v>
      </c>
      <c r="BH24" s="88">
        <v>0</v>
      </c>
      <c r="BI24" s="50" t="e">
        <f t="shared" si="19"/>
        <v>#DIV/0!</v>
      </c>
      <c r="BK24" s="88">
        <v>0</v>
      </c>
      <c r="BL24" s="50" t="e">
        <f t="shared" si="20"/>
        <v>#DIV/0!</v>
      </c>
      <c r="BN24" s="88">
        <v>0</v>
      </c>
      <c r="BO24" s="50" t="e">
        <f t="shared" si="21"/>
        <v>#DIV/0!</v>
      </c>
      <c r="BQ24" s="88">
        <v>0</v>
      </c>
      <c r="BR24" s="50" t="e">
        <f t="shared" si="22"/>
        <v>#DIV/0!</v>
      </c>
    </row>
    <row r="25" spans="1:70" ht="15" thickBot="1" x14ac:dyDescent="0.3">
      <c r="A25" s="127" t="s">
        <v>4</v>
      </c>
      <c r="B25" s="128"/>
      <c r="C25" s="28" t="e">
        <f>SUM(C20:C24)</f>
        <v>#DIV/0!</v>
      </c>
      <c r="D25" s="28">
        <f>SUM(D20:D24)</f>
        <v>0</v>
      </c>
      <c r="E25" s="28" t="e">
        <f t="shared" si="0"/>
        <v>#DIV/0!</v>
      </c>
      <c r="F25" s="28" t="e">
        <f>C25/G5</f>
        <v>#DIV/0!</v>
      </c>
      <c r="G25" s="28" t="e">
        <f>D25/G5</f>
        <v>#DIV/0!</v>
      </c>
      <c r="H25" s="29" t="e">
        <f>E25/G5</f>
        <v>#DIV/0!</v>
      </c>
      <c r="I25" s="33">
        <f>SUM(I20:I24)</f>
        <v>0</v>
      </c>
      <c r="J25" s="29" t="e">
        <f t="shared" si="2"/>
        <v>#DIV/0!</v>
      </c>
      <c r="K25" s="84"/>
      <c r="L25" s="72">
        <f>SUM(L20:L24)</f>
        <v>0</v>
      </c>
      <c r="M25" s="73" t="e">
        <f>C25-L25</f>
        <v>#DIV/0!</v>
      </c>
      <c r="O25" s="72">
        <f>SUM(O20:O24)</f>
        <v>0</v>
      </c>
      <c r="P25" s="73" t="e">
        <f t="shared" si="4"/>
        <v>#DIV/0!</v>
      </c>
      <c r="R25" s="72">
        <f>SUM(R20:R24)</f>
        <v>0</v>
      </c>
      <c r="S25" s="73" t="e">
        <f t="shared" si="5"/>
        <v>#DIV/0!</v>
      </c>
      <c r="U25" s="72">
        <f>SUM(U20:U24)</f>
        <v>0</v>
      </c>
      <c r="V25" s="73" t="e">
        <f t="shared" si="6"/>
        <v>#DIV/0!</v>
      </c>
      <c r="X25" s="72">
        <f>SUM(X20:X24)</f>
        <v>0</v>
      </c>
      <c r="Y25" s="73" t="e">
        <f t="shared" si="7"/>
        <v>#DIV/0!</v>
      </c>
      <c r="AA25" s="72">
        <f>SUM(AA20:AA24)</f>
        <v>0</v>
      </c>
      <c r="AB25" s="73" t="e">
        <f t="shared" si="8"/>
        <v>#DIV/0!</v>
      </c>
      <c r="AD25" s="72">
        <f>SUM(AD20:AD24)</f>
        <v>0</v>
      </c>
      <c r="AE25" s="73" t="e">
        <f t="shared" si="9"/>
        <v>#DIV/0!</v>
      </c>
      <c r="AG25" s="72">
        <f>SUM(AG20:AG24)</f>
        <v>0</v>
      </c>
      <c r="AH25" s="73" t="e">
        <f t="shared" si="10"/>
        <v>#DIV/0!</v>
      </c>
      <c r="AJ25" s="72">
        <f>SUM(AJ20:AJ24)</f>
        <v>0</v>
      </c>
      <c r="AK25" s="73" t="e">
        <f t="shared" si="11"/>
        <v>#DIV/0!</v>
      </c>
      <c r="AM25" s="72">
        <f>SUM(AM20:AM24)</f>
        <v>0</v>
      </c>
      <c r="AN25" s="73" t="e">
        <f t="shared" si="12"/>
        <v>#DIV/0!</v>
      </c>
      <c r="AP25" s="72">
        <f>SUM(AP20:AP24)</f>
        <v>0</v>
      </c>
      <c r="AQ25" s="73" t="e">
        <f t="shared" si="13"/>
        <v>#DIV/0!</v>
      </c>
      <c r="AS25" s="72">
        <f>SUM(AS20:AS24)</f>
        <v>0</v>
      </c>
      <c r="AT25" s="73" t="e">
        <f t="shared" si="14"/>
        <v>#DIV/0!</v>
      </c>
      <c r="AV25" s="72">
        <f>SUM(AV20:AV24)</f>
        <v>0</v>
      </c>
      <c r="AW25" s="73" t="e">
        <f t="shared" si="15"/>
        <v>#DIV/0!</v>
      </c>
      <c r="AY25" s="72">
        <f>SUM(AY20:AY24)</f>
        <v>0</v>
      </c>
      <c r="AZ25" s="73" t="e">
        <f t="shared" si="16"/>
        <v>#DIV/0!</v>
      </c>
      <c r="BB25" s="72">
        <f>SUM(BB20:BB24)</f>
        <v>0</v>
      </c>
      <c r="BC25" s="73" t="e">
        <f t="shared" si="17"/>
        <v>#DIV/0!</v>
      </c>
      <c r="BE25" s="72">
        <f>SUM(BE20:BE24)</f>
        <v>0</v>
      </c>
      <c r="BF25" s="73" t="e">
        <f t="shared" si="18"/>
        <v>#DIV/0!</v>
      </c>
      <c r="BH25" s="72">
        <f>SUM(BH20:BH24)</f>
        <v>0</v>
      </c>
      <c r="BI25" s="73" t="e">
        <f t="shared" si="19"/>
        <v>#DIV/0!</v>
      </c>
      <c r="BK25" s="72">
        <f>SUM(BK20:BK24)</f>
        <v>0</v>
      </c>
      <c r="BL25" s="73" t="e">
        <f t="shared" si="20"/>
        <v>#DIV/0!</v>
      </c>
      <c r="BN25" s="89">
        <f>SUM(BN20:BN24)</f>
        <v>0</v>
      </c>
      <c r="BO25" s="73" t="e">
        <f t="shared" si="21"/>
        <v>#DIV/0!</v>
      </c>
      <c r="BQ25" s="72">
        <f>SUM(BQ20:BQ24)</f>
        <v>0</v>
      </c>
      <c r="BR25" s="73" t="e">
        <f t="shared" si="22"/>
        <v>#DIV/0!</v>
      </c>
    </row>
    <row r="26" spans="1:70" ht="15" thickBot="1" x14ac:dyDescent="0.3">
      <c r="A26" s="129"/>
      <c r="B26" s="130"/>
      <c r="H26" s="14"/>
      <c r="I26" s="97"/>
      <c r="J26" s="14"/>
      <c r="L26" s="68"/>
      <c r="M26" s="70"/>
      <c r="O26" s="68"/>
      <c r="P26" s="70"/>
      <c r="R26" s="68"/>
      <c r="S26" s="70"/>
      <c r="U26" s="68"/>
      <c r="V26" s="70"/>
      <c r="X26" s="68"/>
      <c r="Y26" s="70"/>
      <c r="AA26" s="68"/>
      <c r="AB26" s="70"/>
      <c r="AD26" s="68"/>
      <c r="AE26" s="70"/>
      <c r="AG26" s="68"/>
      <c r="AH26" s="70"/>
      <c r="AJ26" s="68"/>
      <c r="AK26" s="70"/>
      <c r="AM26" s="68"/>
      <c r="AN26" s="70"/>
      <c r="AP26" s="68"/>
      <c r="AQ26" s="70"/>
      <c r="AS26" s="68"/>
      <c r="AT26" s="70"/>
      <c r="AV26" s="68"/>
      <c r="AW26" s="70"/>
      <c r="AY26" s="68"/>
      <c r="AZ26" s="70"/>
      <c r="BB26" s="68"/>
      <c r="BC26" s="70"/>
      <c r="BE26" s="68"/>
      <c r="BF26" s="70"/>
      <c r="BH26" s="68"/>
      <c r="BI26" s="70"/>
      <c r="BK26" s="68"/>
      <c r="BL26" s="70"/>
      <c r="BN26" s="68"/>
      <c r="BO26" s="70"/>
      <c r="BQ26" s="68"/>
      <c r="BR26" s="70"/>
    </row>
    <row r="27" spans="1:70" ht="16.5" thickBot="1" x14ac:dyDescent="0.3">
      <c r="A27" s="116" t="s">
        <v>82</v>
      </c>
      <c r="B27" s="119"/>
      <c r="C27" s="119"/>
      <c r="D27" s="119"/>
      <c r="E27" s="119"/>
      <c r="F27" s="119"/>
      <c r="G27" s="119"/>
      <c r="H27" s="120"/>
      <c r="I27" s="25"/>
      <c r="J27" s="96"/>
      <c r="K27" s="85"/>
      <c r="L27" s="176"/>
      <c r="M27" s="177"/>
      <c r="O27" s="176"/>
      <c r="P27" s="177"/>
      <c r="R27" s="176"/>
      <c r="S27" s="177"/>
      <c r="U27" s="176"/>
      <c r="V27" s="177"/>
      <c r="X27" s="176"/>
      <c r="Y27" s="177"/>
      <c r="AA27" s="176"/>
      <c r="AB27" s="177"/>
      <c r="AD27" s="176"/>
      <c r="AE27" s="177"/>
      <c r="AG27" s="176"/>
      <c r="AH27" s="177"/>
      <c r="AJ27" s="176"/>
      <c r="AK27" s="177"/>
      <c r="AM27" s="176"/>
      <c r="AN27" s="177"/>
      <c r="AP27" s="176"/>
      <c r="AQ27" s="177"/>
      <c r="AS27" s="176"/>
      <c r="AT27" s="177"/>
      <c r="AV27" s="176"/>
      <c r="AW27" s="177"/>
      <c r="AY27" s="176"/>
      <c r="AZ27" s="177"/>
      <c r="BB27" s="176"/>
      <c r="BC27" s="177"/>
      <c r="BE27" s="176"/>
      <c r="BF27" s="177"/>
      <c r="BH27" s="176"/>
      <c r="BI27" s="177"/>
      <c r="BK27" s="176"/>
      <c r="BL27" s="177"/>
      <c r="BN27" s="176"/>
      <c r="BO27" s="177"/>
      <c r="BQ27" s="176"/>
      <c r="BR27" s="177"/>
    </row>
    <row r="28" spans="1:70" ht="56.25" customHeight="1" x14ac:dyDescent="0.25">
      <c r="A28" s="161" t="s">
        <v>10</v>
      </c>
      <c r="B28" s="145"/>
      <c r="C28" s="99" t="s">
        <v>11</v>
      </c>
      <c r="D28" s="99" t="s">
        <v>13</v>
      </c>
      <c r="E28" s="99" t="s">
        <v>35</v>
      </c>
      <c r="F28" s="99" t="s">
        <v>16</v>
      </c>
      <c r="G28" s="99" t="s">
        <v>15</v>
      </c>
      <c r="H28" s="46" t="s">
        <v>12</v>
      </c>
      <c r="I28" s="100" t="s">
        <v>89</v>
      </c>
      <c r="J28" s="46" t="s">
        <v>37</v>
      </c>
      <c r="K28" s="81"/>
      <c r="L28" s="67" t="s">
        <v>79</v>
      </c>
      <c r="M28" s="69" t="s">
        <v>80</v>
      </c>
      <c r="O28" s="67" t="s">
        <v>79</v>
      </c>
      <c r="P28" s="69" t="s">
        <v>80</v>
      </c>
      <c r="R28" s="67" t="s">
        <v>79</v>
      </c>
      <c r="S28" s="69" t="s">
        <v>80</v>
      </c>
      <c r="U28" s="67" t="s">
        <v>79</v>
      </c>
      <c r="V28" s="69" t="s">
        <v>80</v>
      </c>
      <c r="X28" s="67" t="s">
        <v>79</v>
      </c>
      <c r="Y28" s="69" t="s">
        <v>80</v>
      </c>
      <c r="AA28" s="67" t="s">
        <v>79</v>
      </c>
      <c r="AB28" s="69" t="s">
        <v>80</v>
      </c>
      <c r="AD28" s="67" t="s">
        <v>79</v>
      </c>
      <c r="AE28" s="69" t="s">
        <v>80</v>
      </c>
      <c r="AG28" s="67" t="s">
        <v>79</v>
      </c>
      <c r="AH28" s="69" t="s">
        <v>80</v>
      </c>
      <c r="AJ28" s="67" t="s">
        <v>79</v>
      </c>
      <c r="AK28" s="69" t="s">
        <v>80</v>
      </c>
      <c r="AM28" s="67" t="s">
        <v>79</v>
      </c>
      <c r="AN28" s="69" t="s">
        <v>80</v>
      </c>
      <c r="AP28" s="67" t="s">
        <v>79</v>
      </c>
      <c r="AQ28" s="69" t="s">
        <v>80</v>
      </c>
      <c r="AS28" s="67" t="s">
        <v>79</v>
      </c>
      <c r="AT28" s="69" t="s">
        <v>80</v>
      </c>
      <c r="AV28" s="67" t="s">
        <v>79</v>
      </c>
      <c r="AW28" s="69" t="s">
        <v>80</v>
      </c>
      <c r="AY28" s="67" t="s">
        <v>79</v>
      </c>
      <c r="AZ28" s="69" t="s">
        <v>80</v>
      </c>
      <c r="BB28" s="67" t="s">
        <v>79</v>
      </c>
      <c r="BC28" s="69" t="s">
        <v>80</v>
      </c>
      <c r="BE28" s="67" t="s">
        <v>79</v>
      </c>
      <c r="BF28" s="69" t="s">
        <v>80</v>
      </c>
      <c r="BH28" s="67" t="s">
        <v>79</v>
      </c>
      <c r="BI28" s="69" t="s">
        <v>80</v>
      </c>
      <c r="BK28" s="67" t="s">
        <v>79</v>
      </c>
      <c r="BL28" s="69" t="s">
        <v>80</v>
      </c>
      <c r="BN28" s="67" t="s">
        <v>79</v>
      </c>
      <c r="BO28" s="69" t="s">
        <v>80</v>
      </c>
      <c r="BQ28" s="67" t="s">
        <v>79</v>
      </c>
      <c r="BR28" s="69" t="s">
        <v>80</v>
      </c>
    </row>
    <row r="29" spans="1:70" ht="30" customHeight="1" x14ac:dyDescent="0.25">
      <c r="A29" s="152" t="s">
        <v>78</v>
      </c>
      <c r="B29" s="153"/>
      <c r="C29" s="93" t="e">
        <f>'Homebuyer Budget Worksheet'!F30</f>
        <v>#DIV/0!</v>
      </c>
      <c r="D29" s="93">
        <f>'Homebuyer Budget Worksheet'!D30</f>
        <v>0</v>
      </c>
      <c r="E29" s="30" t="e">
        <f>SUM(C29:D29)</f>
        <v>#DIV/0!</v>
      </c>
      <c r="F29" s="30" t="e">
        <f>C29/G5</f>
        <v>#DIV/0!</v>
      </c>
      <c r="G29" s="30" t="e">
        <f>D29/G5</f>
        <v>#DIV/0!</v>
      </c>
      <c r="H29" s="48" t="e">
        <f>E29/G5</f>
        <v>#DIV/0!</v>
      </c>
      <c r="I29" s="86">
        <f t="shared" ref="I29:I44" si="23">SUM(L29,O29,R29,U29,X29,AA29,AD29,AG29,AJ29,AM29,AP29,AS29,AV29,AY29,BB29,BE29,BH29,BK29,BN29,BQ29)</f>
        <v>0</v>
      </c>
      <c r="J29" s="48" t="e">
        <f>C29-I29</f>
        <v>#DIV/0!</v>
      </c>
      <c r="K29" s="83"/>
      <c r="L29" s="52">
        <v>0</v>
      </c>
      <c r="M29" s="49" t="e">
        <f t="shared" ref="M29:M45" si="24">C29-L29</f>
        <v>#DIV/0!</v>
      </c>
      <c r="O29" s="52">
        <v>0</v>
      </c>
      <c r="P29" s="49" t="e">
        <f t="shared" ref="P29:P45" si="25">M29-O29</f>
        <v>#DIV/0!</v>
      </c>
      <c r="R29" s="52">
        <v>0</v>
      </c>
      <c r="S29" s="49" t="e">
        <f t="shared" ref="S29:S45" si="26">P29-R29</f>
        <v>#DIV/0!</v>
      </c>
      <c r="U29" s="52">
        <v>0</v>
      </c>
      <c r="V29" s="49" t="e">
        <f t="shared" ref="V29:V45" si="27">S29-U29</f>
        <v>#DIV/0!</v>
      </c>
      <c r="X29" s="52">
        <v>0</v>
      </c>
      <c r="Y29" s="49" t="e">
        <f t="shared" ref="Y29:Y45" si="28">V29-X29</f>
        <v>#DIV/0!</v>
      </c>
      <c r="AA29" s="52">
        <v>0</v>
      </c>
      <c r="AB29" s="49" t="e">
        <f t="shared" ref="AB29:AB45" si="29">Y29-AA29</f>
        <v>#DIV/0!</v>
      </c>
      <c r="AD29" s="52">
        <v>0</v>
      </c>
      <c r="AE29" s="49" t="e">
        <f t="shared" ref="AE29:AE45" si="30">AB29-AD29</f>
        <v>#DIV/0!</v>
      </c>
      <c r="AG29" s="52">
        <v>0</v>
      </c>
      <c r="AH29" s="49" t="e">
        <f t="shared" ref="AH29:AH45" si="31">AE29-AG29</f>
        <v>#DIV/0!</v>
      </c>
      <c r="AJ29" s="52">
        <v>0</v>
      </c>
      <c r="AK29" s="49" t="e">
        <f t="shared" ref="AK29:AK45" si="32">AH29-AJ29</f>
        <v>#DIV/0!</v>
      </c>
      <c r="AM29" s="52">
        <v>0</v>
      </c>
      <c r="AN29" s="49" t="e">
        <f t="shared" ref="AN29:AN45" si="33">AK29-AM29</f>
        <v>#DIV/0!</v>
      </c>
      <c r="AP29" s="52">
        <v>0</v>
      </c>
      <c r="AQ29" s="49" t="e">
        <f t="shared" ref="AQ29:AQ45" si="34">AN29-AP29</f>
        <v>#DIV/0!</v>
      </c>
      <c r="AS29" s="52">
        <v>0</v>
      </c>
      <c r="AT29" s="49" t="e">
        <f t="shared" ref="AT29:AT45" si="35">AQ29-AS29</f>
        <v>#DIV/0!</v>
      </c>
      <c r="AV29" s="52">
        <v>0</v>
      </c>
      <c r="AW29" s="49" t="e">
        <f t="shared" ref="AW29:AW45" si="36">AT29-AV29</f>
        <v>#DIV/0!</v>
      </c>
      <c r="AY29" s="52">
        <v>0</v>
      </c>
      <c r="AZ29" s="49" t="e">
        <f t="shared" ref="AZ29:AZ45" si="37">AW29-AY29</f>
        <v>#DIV/0!</v>
      </c>
      <c r="BB29" s="52">
        <v>0</v>
      </c>
      <c r="BC29" s="49" t="e">
        <f t="shared" ref="BC29:BC45" si="38">AZ29-BB29</f>
        <v>#DIV/0!</v>
      </c>
      <c r="BE29" s="52">
        <v>0</v>
      </c>
      <c r="BF29" s="49" t="e">
        <f t="shared" ref="BF29:BF45" si="39">BC29-BE29</f>
        <v>#DIV/0!</v>
      </c>
      <c r="BH29" s="52">
        <v>0</v>
      </c>
      <c r="BI29" s="49" t="e">
        <f t="shared" ref="BI29:BI45" si="40">BF29-BH29</f>
        <v>#DIV/0!</v>
      </c>
      <c r="BK29" s="52">
        <v>0</v>
      </c>
      <c r="BL29" s="49" t="e">
        <f t="shared" ref="BL29:BL45" si="41">BI29-BK29</f>
        <v>#DIV/0!</v>
      </c>
      <c r="BN29" s="52">
        <v>0</v>
      </c>
      <c r="BO29" s="49" t="e">
        <f t="shared" ref="BO29:BO45" si="42">BL29-BN29</f>
        <v>#DIV/0!</v>
      </c>
      <c r="BQ29" s="52">
        <v>0</v>
      </c>
      <c r="BR29" s="49" t="e">
        <f t="shared" ref="BR29:BR45" si="43">BO29-BQ29</f>
        <v>#DIV/0!</v>
      </c>
    </row>
    <row r="30" spans="1:70" x14ac:dyDescent="0.25">
      <c r="A30" s="152" t="s">
        <v>41</v>
      </c>
      <c r="B30" s="153"/>
      <c r="C30" s="93" t="e">
        <f>'Homebuyer Budget Worksheet'!F31</f>
        <v>#DIV/0!</v>
      </c>
      <c r="D30" s="93">
        <f>'Homebuyer Budget Worksheet'!D31</f>
        <v>0</v>
      </c>
      <c r="E30" s="30" t="e">
        <f>SUM(C30:D30)</f>
        <v>#DIV/0!</v>
      </c>
      <c r="F30" s="30" t="e">
        <f>C30/G5</f>
        <v>#DIV/0!</v>
      </c>
      <c r="G30" s="30" t="e">
        <f>D30/G5</f>
        <v>#DIV/0!</v>
      </c>
      <c r="H30" s="48" t="e">
        <f>E30/G5</f>
        <v>#DIV/0!</v>
      </c>
      <c r="I30" s="86">
        <f t="shared" si="23"/>
        <v>0</v>
      </c>
      <c r="J30" s="48" t="e">
        <f t="shared" ref="J30:J45" si="44">C30-I30</f>
        <v>#DIV/0!</v>
      </c>
      <c r="K30" s="83"/>
      <c r="L30" s="52">
        <v>0</v>
      </c>
      <c r="M30" s="49" t="e">
        <f t="shared" si="24"/>
        <v>#DIV/0!</v>
      </c>
      <c r="O30" s="52">
        <v>0</v>
      </c>
      <c r="P30" s="49" t="e">
        <f t="shared" si="25"/>
        <v>#DIV/0!</v>
      </c>
      <c r="R30" s="52">
        <v>0</v>
      </c>
      <c r="S30" s="49" t="e">
        <f t="shared" si="26"/>
        <v>#DIV/0!</v>
      </c>
      <c r="U30" s="52">
        <v>0</v>
      </c>
      <c r="V30" s="49" t="e">
        <f t="shared" si="27"/>
        <v>#DIV/0!</v>
      </c>
      <c r="X30" s="52">
        <v>0</v>
      </c>
      <c r="Y30" s="49" t="e">
        <f t="shared" si="28"/>
        <v>#DIV/0!</v>
      </c>
      <c r="AA30" s="52">
        <v>0</v>
      </c>
      <c r="AB30" s="49" t="e">
        <f t="shared" si="29"/>
        <v>#DIV/0!</v>
      </c>
      <c r="AD30" s="52">
        <v>0</v>
      </c>
      <c r="AE30" s="49" t="e">
        <f t="shared" si="30"/>
        <v>#DIV/0!</v>
      </c>
      <c r="AG30" s="52">
        <v>0</v>
      </c>
      <c r="AH30" s="49" t="e">
        <f t="shared" si="31"/>
        <v>#DIV/0!</v>
      </c>
      <c r="AJ30" s="52">
        <v>0</v>
      </c>
      <c r="AK30" s="49" t="e">
        <f t="shared" si="32"/>
        <v>#DIV/0!</v>
      </c>
      <c r="AM30" s="52">
        <v>0</v>
      </c>
      <c r="AN30" s="49" t="e">
        <f t="shared" si="33"/>
        <v>#DIV/0!</v>
      </c>
      <c r="AP30" s="52">
        <v>0</v>
      </c>
      <c r="AQ30" s="49" t="e">
        <f t="shared" si="34"/>
        <v>#DIV/0!</v>
      </c>
      <c r="AS30" s="52">
        <v>0</v>
      </c>
      <c r="AT30" s="49" t="e">
        <f t="shared" si="35"/>
        <v>#DIV/0!</v>
      </c>
      <c r="AV30" s="52">
        <v>0</v>
      </c>
      <c r="AW30" s="49" t="e">
        <f t="shared" si="36"/>
        <v>#DIV/0!</v>
      </c>
      <c r="AY30" s="52">
        <v>0</v>
      </c>
      <c r="AZ30" s="49" t="e">
        <f t="shared" si="37"/>
        <v>#DIV/0!</v>
      </c>
      <c r="BB30" s="52">
        <v>0</v>
      </c>
      <c r="BC30" s="49" t="e">
        <f t="shared" si="38"/>
        <v>#DIV/0!</v>
      </c>
      <c r="BE30" s="52">
        <v>0</v>
      </c>
      <c r="BF30" s="49" t="e">
        <f t="shared" si="39"/>
        <v>#DIV/0!</v>
      </c>
      <c r="BH30" s="52">
        <v>0</v>
      </c>
      <c r="BI30" s="49" t="e">
        <f t="shared" si="40"/>
        <v>#DIV/0!</v>
      </c>
      <c r="BK30" s="52">
        <v>0</v>
      </c>
      <c r="BL30" s="49" t="e">
        <f t="shared" si="41"/>
        <v>#DIV/0!</v>
      </c>
      <c r="BN30" s="52">
        <v>0</v>
      </c>
      <c r="BO30" s="49" t="e">
        <f t="shared" si="42"/>
        <v>#DIV/0!</v>
      </c>
      <c r="BQ30" s="52">
        <v>0</v>
      </c>
      <c r="BR30" s="49" t="e">
        <f t="shared" si="43"/>
        <v>#DIV/0!</v>
      </c>
    </row>
    <row r="31" spans="1:70" x14ac:dyDescent="0.25">
      <c r="A31" s="125" t="s">
        <v>42</v>
      </c>
      <c r="B31" s="126"/>
      <c r="C31" s="93" t="e">
        <f>'Homebuyer Budget Worksheet'!F32</f>
        <v>#DIV/0!</v>
      </c>
      <c r="D31" s="93">
        <f>'Homebuyer Budget Worksheet'!D32</f>
        <v>0</v>
      </c>
      <c r="E31" s="31" t="e">
        <f t="shared" ref="E31:E45" si="45">SUM(C31:D31)</f>
        <v>#DIV/0!</v>
      </c>
      <c r="F31" s="31" t="e">
        <f>C31/G5</f>
        <v>#DIV/0!</v>
      </c>
      <c r="G31" s="31" t="e">
        <f>D31/G5</f>
        <v>#DIV/0!</v>
      </c>
      <c r="H31" s="49" t="e">
        <f>E31/G5</f>
        <v>#DIV/0!</v>
      </c>
      <c r="I31" s="86">
        <f t="shared" si="23"/>
        <v>0</v>
      </c>
      <c r="J31" s="49" t="e">
        <f t="shared" si="44"/>
        <v>#DIV/0!</v>
      </c>
      <c r="K31" s="83"/>
      <c r="L31" s="52">
        <v>0</v>
      </c>
      <c r="M31" s="49" t="e">
        <f t="shared" si="24"/>
        <v>#DIV/0!</v>
      </c>
      <c r="O31" s="52">
        <v>0</v>
      </c>
      <c r="P31" s="49" t="e">
        <f t="shared" si="25"/>
        <v>#DIV/0!</v>
      </c>
      <c r="R31" s="52">
        <v>0</v>
      </c>
      <c r="S31" s="49" t="e">
        <f t="shared" si="26"/>
        <v>#DIV/0!</v>
      </c>
      <c r="U31" s="52">
        <v>0</v>
      </c>
      <c r="V31" s="49" t="e">
        <f t="shared" si="27"/>
        <v>#DIV/0!</v>
      </c>
      <c r="X31" s="52">
        <v>0</v>
      </c>
      <c r="Y31" s="49" t="e">
        <f t="shared" si="28"/>
        <v>#DIV/0!</v>
      </c>
      <c r="AA31" s="52">
        <v>0</v>
      </c>
      <c r="AB31" s="49" t="e">
        <f t="shared" si="29"/>
        <v>#DIV/0!</v>
      </c>
      <c r="AD31" s="52">
        <v>0</v>
      </c>
      <c r="AE31" s="49" t="e">
        <f t="shared" si="30"/>
        <v>#DIV/0!</v>
      </c>
      <c r="AG31" s="52">
        <v>0</v>
      </c>
      <c r="AH31" s="49" t="e">
        <f t="shared" si="31"/>
        <v>#DIV/0!</v>
      </c>
      <c r="AJ31" s="52">
        <v>0</v>
      </c>
      <c r="AK31" s="49" t="e">
        <f t="shared" si="32"/>
        <v>#DIV/0!</v>
      </c>
      <c r="AM31" s="52">
        <v>0</v>
      </c>
      <c r="AN31" s="49" t="e">
        <f t="shared" si="33"/>
        <v>#DIV/0!</v>
      </c>
      <c r="AP31" s="52">
        <v>0</v>
      </c>
      <c r="AQ31" s="49" t="e">
        <f t="shared" si="34"/>
        <v>#DIV/0!</v>
      </c>
      <c r="AS31" s="52">
        <v>0</v>
      </c>
      <c r="AT31" s="49" t="e">
        <f t="shared" si="35"/>
        <v>#DIV/0!</v>
      </c>
      <c r="AV31" s="52">
        <v>0</v>
      </c>
      <c r="AW31" s="49" t="e">
        <f t="shared" si="36"/>
        <v>#DIV/0!</v>
      </c>
      <c r="AY31" s="52">
        <v>0</v>
      </c>
      <c r="AZ31" s="49" t="e">
        <f t="shared" si="37"/>
        <v>#DIV/0!</v>
      </c>
      <c r="BB31" s="52">
        <v>0</v>
      </c>
      <c r="BC31" s="49" t="e">
        <f t="shared" si="38"/>
        <v>#DIV/0!</v>
      </c>
      <c r="BE31" s="52">
        <v>0</v>
      </c>
      <c r="BF31" s="49" t="e">
        <f t="shared" si="39"/>
        <v>#DIV/0!</v>
      </c>
      <c r="BH31" s="52">
        <v>0</v>
      </c>
      <c r="BI31" s="49" t="e">
        <f t="shared" si="40"/>
        <v>#DIV/0!</v>
      </c>
      <c r="BK31" s="52">
        <v>0</v>
      </c>
      <c r="BL31" s="49" t="e">
        <f t="shared" si="41"/>
        <v>#DIV/0!</v>
      </c>
      <c r="BN31" s="52">
        <v>0</v>
      </c>
      <c r="BO31" s="49" t="e">
        <f t="shared" si="42"/>
        <v>#DIV/0!</v>
      </c>
      <c r="BQ31" s="52">
        <v>0</v>
      </c>
      <c r="BR31" s="49" t="e">
        <f t="shared" si="43"/>
        <v>#DIV/0!</v>
      </c>
    </row>
    <row r="32" spans="1:70" ht="30" customHeight="1" x14ac:dyDescent="0.25">
      <c r="A32" s="156" t="s">
        <v>34</v>
      </c>
      <c r="B32" s="157"/>
      <c r="C32" s="93" t="e">
        <f>'Homebuyer Budget Worksheet'!F33</f>
        <v>#DIV/0!</v>
      </c>
      <c r="D32" s="93">
        <f>'Homebuyer Budget Worksheet'!D33</f>
        <v>0</v>
      </c>
      <c r="E32" s="32" t="e">
        <f>SUM(C32:D32)</f>
        <v>#DIV/0!</v>
      </c>
      <c r="F32" s="32" t="e">
        <f>C32/G5</f>
        <v>#DIV/0!</v>
      </c>
      <c r="G32" s="32" t="e">
        <f>D32/G5</f>
        <v>#DIV/0!</v>
      </c>
      <c r="H32" s="50" t="e">
        <f>E32/G5</f>
        <v>#DIV/0!</v>
      </c>
      <c r="I32" s="86">
        <f t="shared" si="23"/>
        <v>0</v>
      </c>
      <c r="J32" s="50" t="e">
        <f>C32-I32</f>
        <v>#DIV/0!</v>
      </c>
      <c r="K32" s="83"/>
      <c r="L32" s="52">
        <v>0</v>
      </c>
      <c r="M32" s="49" t="e">
        <f t="shared" si="24"/>
        <v>#DIV/0!</v>
      </c>
      <c r="O32" s="52">
        <v>0</v>
      </c>
      <c r="P32" s="49" t="e">
        <f t="shared" si="25"/>
        <v>#DIV/0!</v>
      </c>
      <c r="R32" s="52">
        <v>0</v>
      </c>
      <c r="S32" s="49" t="e">
        <f t="shared" si="26"/>
        <v>#DIV/0!</v>
      </c>
      <c r="U32" s="52">
        <v>0</v>
      </c>
      <c r="V32" s="49" t="e">
        <f t="shared" si="27"/>
        <v>#DIV/0!</v>
      </c>
      <c r="X32" s="52">
        <v>0</v>
      </c>
      <c r="Y32" s="49" t="e">
        <f t="shared" si="28"/>
        <v>#DIV/0!</v>
      </c>
      <c r="AA32" s="52">
        <v>0</v>
      </c>
      <c r="AB32" s="49" t="e">
        <f t="shared" si="29"/>
        <v>#DIV/0!</v>
      </c>
      <c r="AD32" s="52">
        <v>0</v>
      </c>
      <c r="AE32" s="49" t="e">
        <f t="shared" si="30"/>
        <v>#DIV/0!</v>
      </c>
      <c r="AG32" s="52">
        <v>0</v>
      </c>
      <c r="AH32" s="49" t="e">
        <f t="shared" si="31"/>
        <v>#DIV/0!</v>
      </c>
      <c r="AJ32" s="52">
        <v>0</v>
      </c>
      <c r="AK32" s="49" t="e">
        <f t="shared" si="32"/>
        <v>#DIV/0!</v>
      </c>
      <c r="AM32" s="52">
        <v>0</v>
      </c>
      <c r="AN32" s="49" t="e">
        <f t="shared" si="33"/>
        <v>#DIV/0!</v>
      </c>
      <c r="AP32" s="52">
        <v>0</v>
      </c>
      <c r="AQ32" s="49" t="e">
        <f t="shared" si="34"/>
        <v>#DIV/0!</v>
      </c>
      <c r="AS32" s="52">
        <v>0</v>
      </c>
      <c r="AT32" s="49" t="e">
        <f t="shared" si="35"/>
        <v>#DIV/0!</v>
      </c>
      <c r="AV32" s="52">
        <v>0</v>
      </c>
      <c r="AW32" s="49" t="e">
        <f t="shared" si="36"/>
        <v>#DIV/0!</v>
      </c>
      <c r="AY32" s="52">
        <v>0</v>
      </c>
      <c r="AZ32" s="49" t="e">
        <f t="shared" si="37"/>
        <v>#DIV/0!</v>
      </c>
      <c r="BB32" s="52">
        <v>0</v>
      </c>
      <c r="BC32" s="49" t="e">
        <f t="shared" si="38"/>
        <v>#DIV/0!</v>
      </c>
      <c r="BE32" s="52">
        <v>0</v>
      </c>
      <c r="BF32" s="49" t="e">
        <f t="shared" si="39"/>
        <v>#DIV/0!</v>
      </c>
      <c r="BH32" s="52">
        <v>0</v>
      </c>
      <c r="BI32" s="49" t="e">
        <f t="shared" si="40"/>
        <v>#DIV/0!</v>
      </c>
      <c r="BK32" s="52">
        <v>0</v>
      </c>
      <c r="BL32" s="49" t="e">
        <f t="shared" si="41"/>
        <v>#DIV/0!</v>
      </c>
      <c r="BN32" s="52">
        <v>0</v>
      </c>
      <c r="BO32" s="49" t="e">
        <f t="shared" si="42"/>
        <v>#DIV/0!</v>
      </c>
      <c r="BQ32" s="52">
        <v>0</v>
      </c>
      <c r="BR32" s="49" t="e">
        <f t="shared" si="43"/>
        <v>#DIV/0!</v>
      </c>
    </row>
    <row r="33" spans="1:70" x14ac:dyDescent="0.25">
      <c r="A33" s="125" t="s">
        <v>43</v>
      </c>
      <c r="B33" s="126"/>
      <c r="C33" s="93" t="e">
        <f>'Homebuyer Budget Worksheet'!F34</f>
        <v>#DIV/0!</v>
      </c>
      <c r="D33" s="93">
        <f>'Homebuyer Budget Worksheet'!D34</f>
        <v>0</v>
      </c>
      <c r="E33" s="31" t="e">
        <f>SUM(C33:D33)</f>
        <v>#DIV/0!</v>
      </c>
      <c r="F33" s="31" t="e">
        <f>C33/G5</f>
        <v>#DIV/0!</v>
      </c>
      <c r="G33" s="31" t="e">
        <f>D33/G5</f>
        <v>#DIV/0!</v>
      </c>
      <c r="H33" s="49" t="e">
        <f>E33/G5</f>
        <v>#DIV/0!</v>
      </c>
      <c r="I33" s="86">
        <f t="shared" si="23"/>
        <v>0</v>
      </c>
      <c r="J33" s="49" t="e">
        <f>C33-I33</f>
        <v>#DIV/0!</v>
      </c>
      <c r="K33" s="83"/>
      <c r="L33" s="52">
        <v>0</v>
      </c>
      <c r="M33" s="49" t="e">
        <f t="shared" si="24"/>
        <v>#DIV/0!</v>
      </c>
      <c r="O33" s="52">
        <v>0</v>
      </c>
      <c r="P33" s="49" t="e">
        <f t="shared" si="25"/>
        <v>#DIV/0!</v>
      </c>
      <c r="R33" s="52">
        <v>0</v>
      </c>
      <c r="S33" s="49" t="e">
        <f t="shared" si="26"/>
        <v>#DIV/0!</v>
      </c>
      <c r="U33" s="52">
        <v>0</v>
      </c>
      <c r="V33" s="49" t="e">
        <f t="shared" si="27"/>
        <v>#DIV/0!</v>
      </c>
      <c r="X33" s="52">
        <v>0</v>
      </c>
      <c r="Y33" s="49" t="e">
        <f t="shared" si="28"/>
        <v>#DIV/0!</v>
      </c>
      <c r="AA33" s="52">
        <v>0</v>
      </c>
      <c r="AB33" s="49" t="e">
        <f t="shared" si="29"/>
        <v>#DIV/0!</v>
      </c>
      <c r="AD33" s="52">
        <v>0</v>
      </c>
      <c r="AE33" s="49" t="e">
        <f t="shared" si="30"/>
        <v>#DIV/0!</v>
      </c>
      <c r="AG33" s="52">
        <v>0</v>
      </c>
      <c r="AH33" s="49" t="e">
        <f t="shared" si="31"/>
        <v>#DIV/0!</v>
      </c>
      <c r="AJ33" s="52">
        <v>0</v>
      </c>
      <c r="AK33" s="49" t="e">
        <f t="shared" si="32"/>
        <v>#DIV/0!</v>
      </c>
      <c r="AM33" s="52">
        <v>0</v>
      </c>
      <c r="AN33" s="49" t="e">
        <f t="shared" si="33"/>
        <v>#DIV/0!</v>
      </c>
      <c r="AP33" s="52">
        <v>0</v>
      </c>
      <c r="AQ33" s="49" t="e">
        <f t="shared" si="34"/>
        <v>#DIV/0!</v>
      </c>
      <c r="AS33" s="52">
        <v>0</v>
      </c>
      <c r="AT33" s="49" t="e">
        <f t="shared" si="35"/>
        <v>#DIV/0!</v>
      </c>
      <c r="AV33" s="52">
        <v>0</v>
      </c>
      <c r="AW33" s="49" t="e">
        <f t="shared" si="36"/>
        <v>#DIV/0!</v>
      </c>
      <c r="AY33" s="52">
        <v>0</v>
      </c>
      <c r="AZ33" s="49" t="e">
        <f t="shared" si="37"/>
        <v>#DIV/0!</v>
      </c>
      <c r="BB33" s="52">
        <v>0</v>
      </c>
      <c r="BC33" s="49" t="e">
        <f t="shared" si="38"/>
        <v>#DIV/0!</v>
      </c>
      <c r="BE33" s="52">
        <v>0</v>
      </c>
      <c r="BF33" s="49" t="e">
        <f t="shared" si="39"/>
        <v>#DIV/0!</v>
      </c>
      <c r="BH33" s="52">
        <v>0</v>
      </c>
      <c r="BI33" s="49" t="e">
        <f t="shared" si="40"/>
        <v>#DIV/0!</v>
      </c>
      <c r="BK33" s="52">
        <v>0</v>
      </c>
      <c r="BL33" s="49" t="e">
        <f t="shared" si="41"/>
        <v>#DIV/0!</v>
      </c>
      <c r="BN33" s="52">
        <v>0</v>
      </c>
      <c r="BO33" s="49" t="e">
        <f t="shared" si="42"/>
        <v>#DIV/0!</v>
      </c>
      <c r="BQ33" s="52">
        <v>0</v>
      </c>
      <c r="BR33" s="49" t="e">
        <f t="shared" si="43"/>
        <v>#DIV/0!</v>
      </c>
    </row>
    <row r="34" spans="1:70" x14ac:dyDescent="0.25">
      <c r="A34" s="141" t="s">
        <v>70</v>
      </c>
      <c r="B34" s="142"/>
      <c r="C34" s="93" t="e">
        <f>'Homebuyer Budget Worksheet'!F35</f>
        <v>#DIV/0!</v>
      </c>
      <c r="D34" s="93">
        <f>'Homebuyer Budget Worksheet'!D35</f>
        <v>0</v>
      </c>
      <c r="E34" s="31" t="e">
        <f>SUM(C34:D34)</f>
        <v>#DIV/0!</v>
      </c>
      <c r="F34" s="31" t="e">
        <f>C34/G5</f>
        <v>#DIV/0!</v>
      </c>
      <c r="G34" s="31" t="e">
        <f>D34/G5</f>
        <v>#DIV/0!</v>
      </c>
      <c r="H34" s="49" t="e">
        <f>E34/G5</f>
        <v>#DIV/0!</v>
      </c>
      <c r="I34" s="86">
        <f t="shared" si="23"/>
        <v>0</v>
      </c>
      <c r="J34" s="49" t="e">
        <f t="shared" si="44"/>
        <v>#DIV/0!</v>
      </c>
      <c r="K34" s="83"/>
      <c r="L34" s="52">
        <v>0</v>
      </c>
      <c r="M34" s="49" t="e">
        <f t="shared" si="24"/>
        <v>#DIV/0!</v>
      </c>
      <c r="O34" s="52">
        <v>0</v>
      </c>
      <c r="P34" s="49" t="e">
        <f t="shared" si="25"/>
        <v>#DIV/0!</v>
      </c>
      <c r="R34" s="52">
        <v>0</v>
      </c>
      <c r="S34" s="49" t="e">
        <f t="shared" si="26"/>
        <v>#DIV/0!</v>
      </c>
      <c r="U34" s="52">
        <v>0</v>
      </c>
      <c r="V34" s="49" t="e">
        <f t="shared" si="27"/>
        <v>#DIV/0!</v>
      </c>
      <c r="X34" s="52">
        <v>0</v>
      </c>
      <c r="Y34" s="49" t="e">
        <f t="shared" si="28"/>
        <v>#DIV/0!</v>
      </c>
      <c r="AA34" s="52">
        <v>0</v>
      </c>
      <c r="AB34" s="49" t="e">
        <f t="shared" si="29"/>
        <v>#DIV/0!</v>
      </c>
      <c r="AD34" s="52">
        <v>0</v>
      </c>
      <c r="AE34" s="49" t="e">
        <f t="shared" si="30"/>
        <v>#DIV/0!</v>
      </c>
      <c r="AG34" s="52">
        <v>0</v>
      </c>
      <c r="AH34" s="49" t="e">
        <f t="shared" si="31"/>
        <v>#DIV/0!</v>
      </c>
      <c r="AJ34" s="52">
        <v>0</v>
      </c>
      <c r="AK34" s="49" t="e">
        <f t="shared" si="32"/>
        <v>#DIV/0!</v>
      </c>
      <c r="AM34" s="52">
        <v>0</v>
      </c>
      <c r="AN34" s="49" t="e">
        <f t="shared" si="33"/>
        <v>#DIV/0!</v>
      </c>
      <c r="AP34" s="52">
        <v>0</v>
      </c>
      <c r="AQ34" s="49" t="e">
        <f t="shared" si="34"/>
        <v>#DIV/0!</v>
      </c>
      <c r="AS34" s="52">
        <v>0</v>
      </c>
      <c r="AT34" s="49" t="e">
        <f t="shared" si="35"/>
        <v>#DIV/0!</v>
      </c>
      <c r="AV34" s="52">
        <v>0</v>
      </c>
      <c r="AW34" s="49" t="e">
        <f t="shared" si="36"/>
        <v>#DIV/0!</v>
      </c>
      <c r="AY34" s="52">
        <v>0</v>
      </c>
      <c r="AZ34" s="49" t="e">
        <f t="shared" si="37"/>
        <v>#DIV/0!</v>
      </c>
      <c r="BB34" s="52">
        <v>0</v>
      </c>
      <c r="BC34" s="49" t="e">
        <f t="shared" si="38"/>
        <v>#DIV/0!</v>
      </c>
      <c r="BE34" s="52">
        <v>0</v>
      </c>
      <c r="BF34" s="49" t="e">
        <f t="shared" si="39"/>
        <v>#DIV/0!</v>
      </c>
      <c r="BH34" s="52">
        <v>0</v>
      </c>
      <c r="BI34" s="49" t="e">
        <f t="shared" si="40"/>
        <v>#DIV/0!</v>
      </c>
      <c r="BK34" s="52">
        <v>0</v>
      </c>
      <c r="BL34" s="49" t="e">
        <f t="shared" si="41"/>
        <v>#DIV/0!</v>
      </c>
      <c r="BN34" s="52">
        <v>0</v>
      </c>
      <c r="BO34" s="49" t="e">
        <f t="shared" si="42"/>
        <v>#DIV/0!</v>
      </c>
      <c r="BQ34" s="52">
        <v>0</v>
      </c>
      <c r="BR34" s="49" t="e">
        <f t="shared" si="43"/>
        <v>#DIV/0!</v>
      </c>
    </row>
    <row r="35" spans="1:70" x14ac:dyDescent="0.25">
      <c r="A35" s="125" t="s">
        <v>44</v>
      </c>
      <c r="B35" s="126"/>
      <c r="C35" s="93" t="e">
        <f>'Homebuyer Budget Worksheet'!F36</f>
        <v>#DIV/0!</v>
      </c>
      <c r="D35" s="93">
        <f>'Homebuyer Budget Worksheet'!D36</f>
        <v>0</v>
      </c>
      <c r="E35" s="31" t="e">
        <f t="shared" si="45"/>
        <v>#DIV/0!</v>
      </c>
      <c r="F35" s="31" t="e">
        <f>C35/G5</f>
        <v>#DIV/0!</v>
      </c>
      <c r="G35" s="31" t="e">
        <f>D35/G5</f>
        <v>#DIV/0!</v>
      </c>
      <c r="H35" s="49" t="e">
        <f>E35/G5</f>
        <v>#DIV/0!</v>
      </c>
      <c r="I35" s="86">
        <f t="shared" si="23"/>
        <v>0</v>
      </c>
      <c r="J35" s="49" t="e">
        <f t="shared" si="44"/>
        <v>#DIV/0!</v>
      </c>
      <c r="K35" s="83"/>
      <c r="L35" s="52">
        <v>0</v>
      </c>
      <c r="M35" s="49" t="e">
        <f t="shared" si="24"/>
        <v>#DIV/0!</v>
      </c>
      <c r="O35" s="52">
        <v>0</v>
      </c>
      <c r="P35" s="49" t="e">
        <f t="shared" si="25"/>
        <v>#DIV/0!</v>
      </c>
      <c r="R35" s="52">
        <v>0</v>
      </c>
      <c r="S35" s="49" t="e">
        <f t="shared" si="26"/>
        <v>#DIV/0!</v>
      </c>
      <c r="U35" s="52">
        <v>0</v>
      </c>
      <c r="V35" s="49" t="e">
        <f t="shared" si="27"/>
        <v>#DIV/0!</v>
      </c>
      <c r="X35" s="52">
        <v>0</v>
      </c>
      <c r="Y35" s="49" t="e">
        <f t="shared" si="28"/>
        <v>#DIV/0!</v>
      </c>
      <c r="AA35" s="52">
        <v>0</v>
      </c>
      <c r="AB35" s="49" t="e">
        <f t="shared" si="29"/>
        <v>#DIV/0!</v>
      </c>
      <c r="AD35" s="52">
        <v>0</v>
      </c>
      <c r="AE35" s="49" t="e">
        <f t="shared" si="30"/>
        <v>#DIV/0!</v>
      </c>
      <c r="AG35" s="52">
        <v>0</v>
      </c>
      <c r="AH35" s="49" t="e">
        <f t="shared" si="31"/>
        <v>#DIV/0!</v>
      </c>
      <c r="AJ35" s="52">
        <v>0</v>
      </c>
      <c r="AK35" s="49" t="e">
        <f t="shared" si="32"/>
        <v>#DIV/0!</v>
      </c>
      <c r="AM35" s="52">
        <v>0</v>
      </c>
      <c r="AN35" s="49" t="e">
        <f t="shared" si="33"/>
        <v>#DIV/0!</v>
      </c>
      <c r="AP35" s="52">
        <v>0</v>
      </c>
      <c r="AQ35" s="49" t="e">
        <f t="shared" si="34"/>
        <v>#DIV/0!</v>
      </c>
      <c r="AS35" s="52">
        <v>0</v>
      </c>
      <c r="AT35" s="49" t="e">
        <f t="shared" si="35"/>
        <v>#DIV/0!</v>
      </c>
      <c r="AV35" s="52">
        <v>0</v>
      </c>
      <c r="AW35" s="49" t="e">
        <f t="shared" si="36"/>
        <v>#DIV/0!</v>
      </c>
      <c r="AY35" s="52">
        <v>0</v>
      </c>
      <c r="AZ35" s="49" t="e">
        <f t="shared" si="37"/>
        <v>#DIV/0!</v>
      </c>
      <c r="BB35" s="52">
        <v>0</v>
      </c>
      <c r="BC35" s="49" t="e">
        <f t="shared" si="38"/>
        <v>#DIV/0!</v>
      </c>
      <c r="BE35" s="52">
        <v>0</v>
      </c>
      <c r="BF35" s="49" t="e">
        <f t="shared" si="39"/>
        <v>#DIV/0!</v>
      </c>
      <c r="BH35" s="52">
        <v>0</v>
      </c>
      <c r="BI35" s="49" t="e">
        <f t="shared" si="40"/>
        <v>#DIV/0!</v>
      </c>
      <c r="BK35" s="52">
        <v>0</v>
      </c>
      <c r="BL35" s="49" t="e">
        <f t="shared" si="41"/>
        <v>#DIV/0!</v>
      </c>
      <c r="BN35" s="52">
        <v>0</v>
      </c>
      <c r="BO35" s="49" t="e">
        <f t="shared" si="42"/>
        <v>#DIV/0!</v>
      </c>
      <c r="BQ35" s="52">
        <v>0</v>
      </c>
      <c r="BR35" s="49" t="e">
        <f t="shared" si="43"/>
        <v>#DIV/0!</v>
      </c>
    </row>
    <row r="36" spans="1:70" x14ac:dyDescent="0.25">
      <c r="A36" s="125" t="s">
        <v>45</v>
      </c>
      <c r="B36" s="126"/>
      <c r="C36" s="93" t="e">
        <f>'Homebuyer Budget Worksheet'!F37</f>
        <v>#DIV/0!</v>
      </c>
      <c r="D36" s="93">
        <f>'Homebuyer Budget Worksheet'!D37</f>
        <v>0</v>
      </c>
      <c r="E36" s="31" t="e">
        <f t="shared" si="45"/>
        <v>#DIV/0!</v>
      </c>
      <c r="F36" s="31" t="e">
        <f>C36/G5</f>
        <v>#DIV/0!</v>
      </c>
      <c r="G36" s="31" t="e">
        <f>D36/G5</f>
        <v>#DIV/0!</v>
      </c>
      <c r="H36" s="49" t="e">
        <f>E36/G5</f>
        <v>#DIV/0!</v>
      </c>
      <c r="I36" s="86">
        <f t="shared" si="23"/>
        <v>0</v>
      </c>
      <c r="J36" s="49" t="e">
        <f t="shared" si="44"/>
        <v>#DIV/0!</v>
      </c>
      <c r="K36" s="83"/>
      <c r="L36" s="52">
        <v>0</v>
      </c>
      <c r="M36" s="49" t="e">
        <f t="shared" si="24"/>
        <v>#DIV/0!</v>
      </c>
      <c r="O36" s="52">
        <v>0</v>
      </c>
      <c r="P36" s="49" t="e">
        <f t="shared" si="25"/>
        <v>#DIV/0!</v>
      </c>
      <c r="R36" s="52">
        <v>0</v>
      </c>
      <c r="S36" s="49" t="e">
        <f t="shared" si="26"/>
        <v>#DIV/0!</v>
      </c>
      <c r="U36" s="52">
        <v>0</v>
      </c>
      <c r="V36" s="49" t="e">
        <f t="shared" si="27"/>
        <v>#DIV/0!</v>
      </c>
      <c r="X36" s="52">
        <v>0</v>
      </c>
      <c r="Y36" s="49" t="e">
        <f t="shared" si="28"/>
        <v>#DIV/0!</v>
      </c>
      <c r="AA36" s="52">
        <v>0</v>
      </c>
      <c r="AB36" s="49" t="e">
        <f t="shared" si="29"/>
        <v>#DIV/0!</v>
      </c>
      <c r="AD36" s="52">
        <v>0</v>
      </c>
      <c r="AE36" s="49" t="e">
        <f t="shared" si="30"/>
        <v>#DIV/0!</v>
      </c>
      <c r="AG36" s="52">
        <v>0</v>
      </c>
      <c r="AH36" s="49" t="e">
        <f t="shared" si="31"/>
        <v>#DIV/0!</v>
      </c>
      <c r="AJ36" s="52">
        <v>0</v>
      </c>
      <c r="AK36" s="49" t="e">
        <f t="shared" si="32"/>
        <v>#DIV/0!</v>
      </c>
      <c r="AM36" s="52">
        <v>0</v>
      </c>
      <c r="AN36" s="49" t="e">
        <f t="shared" si="33"/>
        <v>#DIV/0!</v>
      </c>
      <c r="AP36" s="52">
        <v>0</v>
      </c>
      <c r="AQ36" s="49" t="e">
        <f t="shared" si="34"/>
        <v>#DIV/0!</v>
      </c>
      <c r="AS36" s="52">
        <v>0</v>
      </c>
      <c r="AT36" s="49" t="e">
        <f t="shared" si="35"/>
        <v>#DIV/0!</v>
      </c>
      <c r="AV36" s="52">
        <v>0</v>
      </c>
      <c r="AW36" s="49" t="e">
        <f t="shared" si="36"/>
        <v>#DIV/0!</v>
      </c>
      <c r="AY36" s="52">
        <v>0</v>
      </c>
      <c r="AZ36" s="49" t="e">
        <f t="shared" si="37"/>
        <v>#DIV/0!</v>
      </c>
      <c r="BB36" s="52">
        <v>0</v>
      </c>
      <c r="BC36" s="49" t="e">
        <f t="shared" si="38"/>
        <v>#DIV/0!</v>
      </c>
      <c r="BE36" s="52">
        <v>0</v>
      </c>
      <c r="BF36" s="49" t="e">
        <f t="shared" si="39"/>
        <v>#DIV/0!</v>
      </c>
      <c r="BH36" s="52">
        <v>0</v>
      </c>
      <c r="BI36" s="49" t="e">
        <f t="shared" si="40"/>
        <v>#DIV/0!</v>
      </c>
      <c r="BK36" s="52">
        <v>0</v>
      </c>
      <c r="BL36" s="49" t="e">
        <f t="shared" si="41"/>
        <v>#DIV/0!</v>
      </c>
      <c r="BN36" s="52">
        <v>0</v>
      </c>
      <c r="BO36" s="49" t="e">
        <f t="shared" si="42"/>
        <v>#DIV/0!</v>
      </c>
      <c r="BQ36" s="52">
        <v>0</v>
      </c>
      <c r="BR36" s="49" t="e">
        <f t="shared" si="43"/>
        <v>#DIV/0!</v>
      </c>
    </row>
    <row r="37" spans="1:70" x14ac:dyDescent="0.25">
      <c r="A37" s="125" t="s">
        <v>46</v>
      </c>
      <c r="B37" s="126"/>
      <c r="C37" s="93" t="e">
        <f>'Homebuyer Budget Worksheet'!F38</f>
        <v>#DIV/0!</v>
      </c>
      <c r="D37" s="93">
        <f>'Homebuyer Budget Worksheet'!D38</f>
        <v>0</v>
      </c>
      <c r="E37" s="31" t="e">
        <f t="shared" si="45"/>
        <v>#DIV/0!</v>
      </c>
      <c r="F37" s="31" t="e">
        <f>C37/G5</f>
        <v>#DIV/0!</v>
      </c>
      <c r="G37" s="31" t="e">
        <f>D37/G5</f>
        <v>#DIV/0!</v>
      </c>
      <c r="H37" s="49" t="e">
        <f>E37/G5</f>
        <v>#DIV/0!</v>
      </c>
      <c r="I37" s="86">
        <f t="shared" si="23"/>
        <v>0</v>
      </c>
      <c r="J37" s="49" t="e">
        <f t="shared" si="44"/>
        <v>#DIV/0!</v>
      </c>
      <c r="K37" s="83"/>
      <c r="L37" s="52">
        <v>0</v>
      </c>
      <c r="M37" s="49" t="e">
        <f t="shared" si="24"/>
        <v>#DIV/0!</v>
      </c>
      <c r="O37" s="52">
        <v>0</v>
      </c>
      <c r="P37" s="49" t="e">
        <f t="shared" si="25"/>
        <v>#DIV/0!</v>
      </c>
      <c r="R37" s="52">
        <v>0</v>
      </c>
      <c r="S37" s="49" t="e">
        <f t="shared" si="26"/>
        <v>#DIV/0!</v>
      </c>
      <c r="U37" s="52">
        <v>0</v>
      </c>
      <c r="V37" s="49" t="e">
        <f t="shared" si="27"/>
        <v>#DIV/0!</v>
      </c>
      <c r="X37" s="52">
        <v>0</v>
      </c>
      <c r="Y37" s="49" t="e">
        <f t="shared" si="28"/>
        <v>#DIV/0!</v>
      </c>
      <c r="AA37" s="52">
        <v>0</v>
      </c>
      <c r="AB37" s="49" t="e">
        <f t="shared" si="29"/>
        <v>#DIV/0!</v>
      </c>
      <c r="AD37" s="52">
        <v>0</v>
      </c>
      <c r="AE37" s="49" t="e">
        <f t="shared" si="30"/>
        <v>#DIV/0!</v>
      </c>
      <c r="AG37" s="52">
        <v>0</v>
      </c>
      <c r="AH37" s="49" t="e">
        <f t="shared" si="31"/>
        <v>#DIV/0!</v>
      </c>
      <c r="AJ37" s="52">
        <v>0</v>
      </c>
      <c r="AK37" s="49" t="e">
        <f t="shared" si="32"/>
        <v>#DIV/0!</v>
      </c>
      <c r="AM37" s="52">
        <v>0</v>
      </c>
      <c r="AN37" s="49" t="e">
        <f t="shared" si="33"/>
        <v>#DIV/0!</v>
      </c>
      <c r="AP37" s="52">
        <v>0</v>
      </c>
      <c r="AQ37" s="49" t="e">
        <f t="shared" si="34"/>
        <v>#DIV/0!</v>
      </c>
      <c r="AS37" s="52">
        <v>0</v>
      </c>
      <c r="AT37" s="49" t="e">
        <f t="shared" si="35"/>
        <v>#DIV/0!</v>
      </c>
      <c r="AV37" s="52">
        <v>0</v>
      </c>
      <c r="AW37" s="49" t="e">
        <f t="shared" si="36"/>
        <v>#DIV/0!</v>
      </c>
      <c r="AY37" s="52">
        <v>0</v>
      </c>
      <c r="AZ37" s="49" t="e">
        <f t="shared" si="37"/>
        <v>#DIV/0!</v>
      </c>
      <c r="BB37" s="52">
        <v>0</v>
      </c>
      <c r="BC37" s="49" t="e">
        <f t="shared" si="38"/>
        <v>#DIV/0!</v>
      </c>
      <c r="BE37" s="52">
        <v>0</v>
      </c>
      <c r="BF37" s="49" t="e">
        <f t="shared" si="39"/>
        <v>#DIV/0!</v>
      </c>
      <c r="BH37" s="52">
        <v>0</v>
      </c>
      <c r="BI37" s="49" t="e">
        <f t="shared" si="40"/>
        <v>#DIV/0!</v>
      </c>
      <c r="BK37" s="52">
        <v>0</v>
      </c>
      <c r="BL37" s="49" t="e">
        <f t="shared" si="41"/>
        <v>#DIV/0!</v>
      </c>
      <c r="BN37" s="52">
        <v>0</v>
      </c>
      <c r="BO37" s="49" t="e">
        <f t="shared" si="42"/>
        <v>#DIV/0!</v>
      </c>
      <c r="BQ37" s="52">
        <v>0</v>
      </c>
      <c r="BR37" s="49" t="e">
        <f t="shared" si="43"/>
        <v>#DIV/0!</v>
      </c>
    </row>
    <row r="38" spans="1:70" ht="30" customHeight="1" x14ac:dyDescent="0.25">
      <c r="A38" s="125" t="s">
        <v>23</v>
      </c>
      <c r="B38" s="126"/>
      <c r="C38" s="93" t="e">
        <f>'Homebuyer Budget Worksheet'!F39</f>
        <v>#DIV/0!</v>
      </c>
      <c r="D38" s="93">
        <f>'Homebuyer Budget Worksheet'!D39</f>
        <v>0</v>
      </c>
      <c r="E38" s="31" t="e">
        <f t="shared" si="45"/>
        <v>#DIV/0!</v>
      </c>
      <c r="F38" s="31" t="e">
        <f>C38/G5</f>
        <v>#DIV/0!</v>
      </c>
      <c r="G38" s="31" t="e">
        <f>D38/G5</f>
        <v>#DIV/0!</v>
      </c>
      <c r="H38" s="49" t="e">
        <f>E38/G5</f>
        <v>#DIV/0!</v>
      </c>
      <c r="I38" s="86">
        <f t="shared" si="23"/>
        <v>0</v>
      </c>
      <c r="J38" s="49" t="e">
        <f t="shared" si="44"/>
        <v>#DIV/0!</v>
      </c>
      <c r="K38" s="83"/>
      <c r="L38" s="52">
        <v>0</v>
      </c>
      <c r="M38" s="49" t="e">
        <f t="shared" si="24"/>
        <v>#DIV/0!</v>
      </c>
      <c r="O38" s="52">
        <v>0</v>
      </c>
      <c r="P38" s="49" t="e">
        <f t="shared" si="25"/>
        <v>#DIV/0!</v>
      </c>
      <c r="R38" s="52">
        <v>0</v>
      </c>
      <c r="S38" s="49" t="e">
        <f t="shared" si="26"/>
        <v>#DIV/0!</v>
      </c>
      <c r="U38" s="52">
        <v>0</v>
      </c>
      <c r="V38" s="49" t="e">
        <f t="shared" si="27"/>
        <v>#DIV/0!</v>
      </c>
      <c r="X38" s="52">
        <v>0</v>
      </c>
      <c r="Y38" s="49" t="e">
        <f t="shared" si="28"/>
        <v>#DIV/0!</v>
      </c>
      <c r="AA38" s="52">
        <v>0</v>
      </c>
      <c r="AB38" s="49" t="e">
        <f t="shared" si="29"/>
        <v>#DIV/0!</v>
      </c>
      <c r="AD38" s="52">
        <v>0</v>
      </c>
      <c r="AE38" s="49" t="e">
        <f t="shared" si="30"/>
        <v>#DIV/0!</v>
      </c>
      <c r="AG38" s="52">
        <v>0</v>
      </c>
      <c r="AH38" s="49" t="e">
        <f t="shared" si="31"/>
        <v>#DIV/0!</v>
      </c>
      <c r="AJ38" s="52">
        <v>0</v>
      </c>
      <c r="AK38" s="49" t="e">
        <f t="shared" si="32"/>
        <v>#DIV/0!</v>
      </c>
      <c r="AM38" s="52">
        <v>0</v>
      </c>
      <c r="AN38" s="49" t="e">
        <f t="shared" si="33"/>
        <v>#DIV/0!</v>
      </c>
      <c r="AP38" s="52">
        <v>0</v>
      </c>
      <c r="AQ38" s="49" t="e">
        <f t="shared" si="34"/>
        <v>#DIV/0!</v>
      </c>
      <c r="AS38" s="52">
        <v>0</v>
      </c>
      <c r="AT38" s="49" t="e">
        <f t="shared" si="35"/>
        <v>#DIV/0!</v>
      </c>
      <c r="AV38" s="52">
        <v>0</v>
      </c>
      <c r="AW38" s="49" t="e">
        <f t="shared" si="36"/>
        <v>#DIV/0!</v>
      </c>
      <c r="AY38" s="52">
        <v>0</v>
      </c>
      <c r="AZ38" s="49" t="e">
        <f t="shared" si="37"/>
        <v>#DIV/0!</v>
      </c>
      <c r="BB38" s="52">
        <v>0</v>
      </c>
      <c r="BC38" s="49" t="e">
        <f t="shared" si="38"/>
        <v>#DIV/0!</v>
      </c>
      <c r="BE38" s="52">
        <v>0</v>
      </c>
      <c r="BF38" s="49" t="e">
        <f t="shared" si="39"/>
        <v>#DIV/0!</v>
      </c>
      <c r="BH38" s="52">
        <v>0</v>
      </c>
      <c r="BI38" s="49" t="e">
        <f t="shared" si="40"/>
        <v>#DIV/0!</v>
      </c>
      <c r="BK38" s="52">
        <v>0</v>
      </c>
      <c r="BL38" s="49" t="e">
        <f t="shared" si="41"/>
        <v>#DIV/0!</v>
      </c>
      <c r="BN38" s="52">
        <v>0</v>
      </c>
      <c r="BO38" s="49" t="e">
        <f t="shared" si="42"/>
        <v>#DIV/0!</v>
      </c>
      <c r="BQ38" s="52">
        <v>0</v>
      </c>
      <c r="BR38" s="49" t="e">
        <f t="shared" si="43"/>
        <v>#DIV/0!</v>
      </c>
    </row>
    <row r="39" spans="1:70" x14ac:dyDescent="0.25">
      <c r="A39" s="125" t="s">
        <v>47</v>
      </c>
      <c r="B39" s="126"/>
      <c r="C39" s="93" t="e">
        <f>'Homebuyer Budget Worksheet'!F40</f>
        <v>#DIV/0!</v>
      </c>
      <c r="D39" s="93">
        <f>'Homebuyer Budget Worksheet'!D40</f>
        <v>0</v>
      </c>
      <c r="E39" s="31" t="e">
        <f t="shared" si="45"/>
        <v>#DIV/0!</v>
      </c>
      <c r="F39" s="31" t="e">
        <f>C39/G5</f>
        <v>#DIV/0!</v>
      </c>
      <c r="G39" s="31" t="e">
        <f>D39/G5</f>
        <v>#DIV/0!</v>
      </c>
      <c r="H39" s="49" t="e">
        <f>E39/G5</f>
        <v>#DIV/0!</v>
      </c>
      <c r="I39" s="86">
        <f t="shared" si="23"/>
        <v>0</v>
      </c>
      <c r="J39" s="49" t="e">
        <f t="shared" si="44"/>
        <v>#DIV/0!</v>
      </c>
      <c r="K39" s="83"/>
      <c r="L39" s="52">
        <v>0</v>
      </c>
      <c r="M39" s="49" t="e">
        <f t="shared" si="24"/>
        <v>#DIV/0!</v>
      </c>
      <c r="O39" s="52">
        <v>0</v>
      </c>
      <c r="P39" s="49" t="e">
        <f t="shared" si="25"/>
        <v>#DIV/0!</v>
      </c>
      <c r="R39" s="52">
        <v>0</v>
      </c>
      <c r="S39" s="49" t="e">
        <f t="shared" si="26"/>
        <v>#DIV/0!</v>
      </c>
      <c r="U39" s="52">
        <v>0</v>
      </c>
      <c r="V39" s="49" t="e">
        <f t="shared" si="27"/>
        <v>#DIV/0!</v>
      </c>
      <c r="X39" s="52">
        <v>0</v>
      </c>
      <c r="Y39" s="49" t="e">
        <f t="shared" si="28"/>
        <v>#DIV/0!</v>
      </c>
      <c r="AA39" s="52">
        <v>0</v>
      </c>
      <c r="AB39" s="49" t="e">
        <f t="shared" si="29"/>
        <v>#DIV/0!</v>
      </c>
      <c r="AD39" s="52">
        <v>0</v>
      </c>
      <c r="AE39" s="49" t="e">
        <f t="shared" si="30"/>
        <v>#DIV/0!</v>
      </c>
      <c r="AG39" s="52">
        <v>0</v>
      </c>
      <c r="AH39" s="49" t="e">
        <f t="shared" si="31"/>
        <v>#DIV/0!</v>
      </c>
      <c r="AJ39" s="52">
        <v>0</v>
      </c>
      <c r="AK39" s="49" t="e">
        <f t="shared" si="32"/>
        <v>#DIV/0!</v>
      </c>
      <c r="AM39" s="52">
        <v>0</v>
      </c>
      <c r="AN39" s="49" t="e">
        <f t="shared" si="33"/>
        <v>#DIV/0!</v>
      </c>
      <c r="AP39" s="52">
        <v>0</v>
      </c>
      <c r="AQ39" s="49" t="e">
        <f t="shared" si="34"/>
        <v>#DIV/0!</v>
      </c>
      <c r="AS39" s="52">
        <v>0</v>
      </c>
      <c r="AT39" s="49" t="e">
        <f t="shared" si="35"/>
        <v>#DIV/0!</v>
      </c>
      <c r="AV39" s="52">
        <v>0</v>
      </c>
      <c r="AW39" s="49" t="e">
        <f t="shared" si="36"/>
        <v>#DIV/0!</v>
      </c>
      <c r="AY39" s="52">
        <v>0</v>
      </c>
      <c r="AZ39" s="49" t="e">
        <f t="shared" si="37"/>
        <v>#DIV/0!</v>
      </c>
      <c r="BB39" s="52">
        <v>0</v>
      </c>
      <c r="BC39" s="49" t="e">
        <f t="shared" si="38"/>
        <v>#DIV/0!</v>
      </c>
      <c r="BE39" s="52">
        <v>0</v>
      </c>
      <c r="BF39" s="49" t="e">
        <f t="shared" si="39"/>
        <v>#DIV/0!</v>
      </c>
      <c r="BH39" s="52">
        <v>0</v>
      </c>
      <c r="BI39" s="49" t="e">
        <f t="shared" si="40"/>
        <v>#DIV/0!</v>
      </c>
      <c r="BK39" s="52">
        <v>0</v>
      </c>
      <c r="BL39" s="49" t="e">
        <f t="shared" si="41"/>
        <v>#DIV/0!</v>
      </c>
      <c r="BN39" s="52">
        <v>0</v>
      </c>
      <c r="BO39" s="49" t="e">
        <f t="shared" si="42"/>
        <v>#DIV/0!</v>
      </c>
      <c r="BQ39" s="52">
        <v>0</v>
      </c>
      <c r="BR39" s="49" t="e">
        <f t="shared" si="43"/>
        <v>#DIV/0!</v>
      </c>
    </row>
    <row r="40" spans="1:70" x14ac:dyDescent="0.25">
      <c r="A40" s="141" t="s">
        <v>71</v>
      </c>
      <c r="B40" s="142"/>
      <c r="C40" s="93" t="e">
        <f>'Homebuyer Budget Worksheet'!F41</f>
        <v>#DIV/0!</v>
      </c>
      <c r="D40" s="93">
        <f>'Homebuyer Budget Worksheet'!D41</f>
        <v>0</v>
      </c>
      <c r="E40" s="31" t="e">
        <f>SUM(C40:D40)</f>
        <v>#DIV/0!</v>
      </c>
      <c r="F40" s="31" t="e">
        <f>C40/G5</f>
        <v>#DIV/0!</v>
      </c>
      <c r="G40" s="31" t="e">
        <f>D40/G5</f>
        <v>#DIV/0!</v>
      </c>
      <c r="H40" s="49" t="e">
        <f>E40/G5</f>
        <v>#DIV/0!</v>
      </c>
      <c r="I40" s="86">
        <f t="shared" si="23"/>
        <v>0</v>
      </c>
      <c r="J40" s="49" t="e">
        <f t="shared" si="44"/>
        <v>#DIV/0!</v>
      </c>
      <c r="K40" s="83"/>
      <c r="L40" s="52">
        <v>0</v>
      </c>
      <c r="M40" s="49" t="e">
        <f t="shared" si="24"/>
        <v>#DIV/0!</v>
      </c>
      <c r="O40" s="52">
        <v>0</v>
      </c>
      <c r="P40" s="49" t="e">
        <f t="shared" si="25"/>
        <v>#DIV/0!</v>
      </c>
      <c r="R40" s="52">
        <v>0</v>
      </c>
      <c r="S40" s="49" t="e">
        <f t="shared" si="26"/>
        <v>#DIV/0!</v>
      </c>
      <c r="U40" s="52">
        <v>0</v>
      </c>
      <c r="V40" s="49" t="e">
        <f t="shared" si="27"/>
        <v>#DIV/0!</v>
      </c>
      <c r="X40" s="52">
        <v>0</v>
      </c>
      <c r="Y40" s="49" t="e">
        <f t="shared" si="28"/>
        <v>#DIV/0!</v>
      </c>
      <c r="AA40" s="52">
        <v>0</v>
      </c>
      <c r="AB40" s="49" t="e">
        <f t="shared" si="29"/>
        <v>#DIV/0!</v>
      </c>
      <c r="AD40" s="52">
        <v>0</v>
      </c>
      <c r="AE40" s="49" t="e">
        <f t="shared" si="30"/>
        <v>#DIV/0!</v>
      </c>
      <c r="AG40" s="52">
        <v>0</v>
      </c>
      <c r="AH40" s="49" t="e">
        <f t="shared" si="31"/>
        <v>#DIV/0!</v>
      </c>
      <c r="AJ40" s="52">
        <v>0</v>
      </c>
      <c r="AK40" s="49" t="e">
        <f t="shared" si="32"/>
        <v>#DIV/0!</v>
      </c>
      <c r="AM40" s="52">
        <v>0</v>
      </c>
      <c r="AN40" s="49" t="e">
        <f t="shared" si="33"/>
        <v>#DIV/0!</v>
      </c>
      <c r="AP40" s="52">
        <v>0</v>
      </c>
      <c r="AQ40" s="49" t="e">
        <f t="shared" si="34"/>
        <v>#DIV/0!</v>
      </c>
      <c r="AS40" s="52">
        <v>0</v>
      </c>
      <c r="AT40" s="49" t="e">
        <f t="shared" si="35"/>
        <v>#DIV/0!</v>
      </c>
      <c r="AV40" s="52">
        <v>0</v>
      </c>
      <c r="AW40" s="49" t="e">
        <f t="shared" si="36"/>
        <v>#DIV/0!</v>
      </c>
      <c r="AY40" s="52">
        <v>0</v>
      </c>
      <c r="AZ40" s="49" t="e">
        <f t="shared" si="37"/>
        <v>#DIV/0!</v>
      </c>
      <c r="BB40" s="52">
        <v>0</v>
      </c>
      <c r="BC40" s="49" t="e">
        <f t="shared" si="38"/>
        <v>#DIV/0!</v>
      </c>
      <c r="BE40" s="52">
        <v>0</v>
      </c>
      <c r="BF40" s="49" t="e">
        <f t="shared" si="39"/>
        <v>#DIV/0!</v>
      </c>
      <c r="BH40" s="52">
        <v>0</v>
      </c>
      <c r="BI40" s="49" t="e">
        <f t="shared" si="40"/>
        <v>#DIV/0!</v>
      </c>
      <c r="BK40" s="52">
        <v>0</v>
      </c>
      <c r="BL40" s="49" t="e">
        <f t="shared" si="41"/>
        <v>#DIV/0!</v>
      </c>
      <c r="BN40" s="52">
        <v>0</v>
      </c>
      <c r="BO40" s="49" t="e">
        <f t="shared" si="42"/>
        <v>#DIV/0!</v>
      </c>
      <c r="BQ40" s="52">
        <v>0</v>
      </c>
      <c r="BR40" s="49" t="e">
        <f t="shared" si="43"/>
        <v>#DIV/0!</v>
      </c>
    </row>
    <row r="41" spans="1:70" x14ac:dyDescent="0.25">
      <c r="A41" s="125" t="s">
        <v>48</v>
      </c>
      <c r="B41" s="126"/>
      <c r="C41" s="93" t="e">
        <f>'Homebuyer Budget Worksheet'!F42</f>
        <v>#DIV/0!</v>
      </c>
      <c r="D41" s="93">
        <f>'Homebuyer Budget Worksheet'!D42</f>
        <v>0</v>
      </c>
      <c r="E41" s="31" t="e">
        <f t="shared" si="45"/>
        <v>#DIV/0!</v>
      </c>
      <c r="F41" s="31" t="e">
        <f>C41/G5</f>
        <v>#DIV/0!</v>
      </c>
      <c r="G41" s="31" t="e">
        <f>D41/G5</f>
        <v>#DIV/0!</v>
      </c>
      <c r="H41" s="49" t="e">
        <f>E41/G5</f>
        <v>#DIV/0!</v>
      </c>
      <c r="I41" s="86">
        <f t="shared" si="23"/>
        <v>0</v>
      </c>
      <c r="J41" s="49" t="e">
        <f t="shared" si="44"/>
        <v>#DIV/0!</v>
      </c>
      <c r="K41" s="83"/>
      <c r="L41" s="52">
        <v>0</v>
      </c>
      <c r="M41" s="49" t="e">
        <f t="shared" si="24"/>
        <v>#DIV/0!</v>
      </c>
      <c r="O41" s="52">
        <v>0</v>
      </c>
      <c r="P41" s="49" t="e">
        <f t="shared" si="25"/>
        <v>#DIV/0!</v>
      </c>
      <c r="R41" s="52">
        <v>0</v>
      </c>
      <c r="S41" s="49" t="e">
        <f t="shared" si="26"/>
        <v>#DIV/0!</v>
      </c>
      <c r="U41" s="52">
        <v>0</v>
      </c>
      <c r="V41" s="49" t="e">
        <f t="shared" si="27"/>
        <v>#DIV/0!</v>
      </c>
      <c r="X41" s="52">
        <v>0</v>
      </c>
      <c r="Y41" s="49" t="e">
        <f t="shared" si="28"/>
        <v>#DIV/0!</v>
      </c>
      <c r="AA41" s="52">
        <v>0</v>
      </c>
      <c r="AB41" s="49" t="e">
        <f t="shared" si="29"/>
        <v>#DIV/0!</v>
      </c>
      <c r="AD41" s="52">
        <v>0</v>
      </c>
      <c r="AE41" s="49" t="e">
        <f t="shared" si="30"/>
        <v>#DIV/0!</v>
      </c>
      <c r="AG41" s="52">
        <v>0</v>
      </c>
      <c r="AH41" s="49" t="e">
        <f t="shared" si="31"/>
        <v>#DIV/0!</v>
      </c>
      <c r="AJ41" s="52">
        <v>0</v>
      </c>
      <c r="AK41" s="49" t="e">
        <f t="shared" si="32"/>
        <v>#DIV/0!</v>
      </c>
      <c r="AM41" s="52">
        <v>0</v>
      </c>
      <c r="AN41" s="49" t="e">
        <f t="shared" si="33"/>
        <v>#DIV/0!</v>
      </c>
      <c r="AP41" s="52">
        <v>0</v>
      </c>
      <c r="AQ41" s="49" t="e">
        <f t="shared" si="34"/>
        <v>#DIV/0!</v>
      </c>
      <c r="AS41" s="52">
        <v>0</v>
      </c>
      <c r="AT41" s="49" t="e">
        <f t="shared" si="35"/>
        <v>#DIV/0!</v>
      </c>
      <c r="AV41" s="52">
        <v>0</v>
      </c>
      <c r="AW41" s="49" t="e">
        <f t="shared" si="36"/>
        <v>#DIV/0!</v>
      </c>
      <c r="AY41" s="52">
        <v>0</v>
      </c>
      <c r="AZ41" s="49" t="e">
        <f t="shared" si="37"/>
        <v>#DIV/0!</v>
      </c>
      <c r="BB41" s="52">
        <v>0</v>
      </c>
      <c r="BC41" s="49" t="e">
        <f t="shared" si="38"/>
        <v>#DIV/0!</v>
      </c>
      <c r="BE41" s="52">
        <v>0</v>
      </c>
      <c r="BF41" s="49" t="e">
        <f t="shared" si="39"/>
        <v>#DIV/0!</v>
      </c>
      <c r="BH41" s="52">
        <v>0</v>
      </c>
      <c r="BI41" s="49" t="e">
        <f t="shared" si="40"/>
        <v>#DIV/0!</v>
      </c>
      <c r="BK41" s="52">
        <v>0</v>
      </c>
      <c r="BL41" s="49" t="e">
        <f t="shared" si="41"/>
        <v>#DIV/0!</v>
      </c>
      <c r="BN41" s="52">
        <v>0</v>
      </c>
      <c r="BO41" s="49" t="e">
        <f t="shared" si="42"/>
        <v>#DIV/0!</v>
      </c>
      <c r="BQ41" s="52">
        <v>0</v>
      </c>
      <c r="BR41" s="49" t="e">
        <f t="shared" si="43"/>
        <v>#DIV/0!</v>
      </c>
    </row>
    <row r="42" spans="1:70" x14ac:dyDescent="0.25">
      <c r="A42" s="125" t="s">
        <v>49</v>
      </c>
      <c r="B42" s="126"/>
      <c r="C42" s="93" t="e">
        <f>'Homebuyer Budget Worksheet'!F43</f>
        <v>#DIV/0!</v>
      </c>
      <c r="D42" s="93">
        <f>'Homebuyer Budget Worksheet'!D43</f>
        <v>0</v>
      </c>
      <c r="E42" s="31" t="e">
        <f t="shared" si="45"/>
        <v>#DIV/0!</v>
      </c>
      <c r="F42" s="31" t="e">
        <f>C42/G5</f>
        <v>#DIV/0!</v>
      </c>
      <c r="G42" s="31" t="e">
        <f>D42/G5</f>
        <v>#DIV/0!</v>
      </c>
      <c r="H42" s="49" t="e">
        <f>E42/G5</f>
        <v>#DIV/0!</v>
      </c>
      <c r="I42" s="86">
        <f t="shared" si="23"/>
        <v>0</v>
      </c>
      <c r="J42" s="49" t="e">
        <f t="shared" si="44"/>
        <v>#DIV/0!</v>
      </c>
      <c r="K42" s="83"/>
      <c r="L42" s="52">
        <v>0</v>
      </c>
      <c r="M42" s="49" t="e">
        <f t="shared" si="24"/>
        <v>#DIV/0!</v>
      </c>
      <c r="O42" s="52">
        <v>0</v>
      </c>
      <c r="P42" s="49" t="e">
        <f t="shared" si="25"/>
        <v>#DIV/0!</v>
      </c>
      <c r="R42" s="52">
        <v>0</v>
      </c>
      <c r="S42" s="49" t="e">
        <f t="shared" si="26"/>
        <v>#DIV/0!</v>
      </c>
      <c r="U42" s="52">
        <v>0</v>
      </c>
      <c r="V42" s="49" t="e">
        <f t="shared" si="27"/>
        <v>#DIV/0!</v>
      </c>
      <c r="X42" s="52">
        <v>0</v>
      </c>
      <c r="Y42" s="49" t="e">
        <f t="shared" si="28"/>
        <v>#DIV/0!</v>
      </c>
      <c r="AA42" s="52">
        <v>0</v>
      </c>
      <c r="AB42" s="49" t="e">
        <f t="shared" si="29"/>
        <v>#DIV/0!</v>
      </c>
      <c r="AD42" s="52">
        <v>0</v>
      </c>
      <c r="AE42" s="49" t="e">
        <f t="shared" si="30"/>
        <v>#DIV/0!</v>
      </c>
      <c r="AG42" s="52">
        <v>0</v>
      </c>
      <c r="AH42" s="49" t="e">
        <f t="shared" si="31"/>
        <v>#DIV/0!</v>
      </c>
      <c r="AJ42" s="52">
        <v>0</v>
      </c>
      <c r="AK42" s="49" t="e">
        <f t="shared" si="32"/>
        <v>#DIV/0!</v>
      </c>
      <c r="AM42" s="52">
        <v>0</v>
      </c>
      <c r="AN42" s="49" t="e">
        <f t="shared" si="33"/>
        <v>#DIV/0!</v>
      </c>
      <c r="AP42" s="52">
        <v>0</v>
      </c>
      <c r="AQ42" s="49" t="e">
        <f t="shared" si="34"/>
        <v>#DIV/0!</v>
      </c>
      <c r="AS42" s="52">
        <v>0</v>
      </c>
      <c r="AT42" s="49" t="e">
        <f t="shared" si="35"/>
        <v>#DIV/0!</v>
      </c>
      <c r="AV42" s="52">
        <v>0</v>
      </c>
      <c r="AW42" s="49" t="e">
        <f t="shared" si="36"/>
        <v>#DIV/0!</v>
      </c>
      <c r="AY42" s="52">
        <v>0</v>
      </c>
      <c r="AZ42" s="49" t="e">
        <f t="shared" si="37"/>
        <v>#DIV/0!</v>
      </c>
      <c r="BB42" s="52">
        <v>0</v>
      </c>
      <c r="BC42" s="49" t="e">
        <f t="shared" si="38"/>
        <v>#DIV/0!</v>
      </c>
      <c r="BE42" s="52">
        <v>0</v>
      </c>
      <c r="BF42" s="49" t="e">
        <f t="shared" si="39"/>
        <v>#DIV/0!</v>
      </c>
      <c r="BH42" s="52">
        <v>0</v>
      </c>
      <c r="BI42" s="49" t="e">
        <f t="shared" si="40"/>
        <v>#DIV/0!</v>
      </c>
      <c r="BK42" s="52">
        <v>0</v>
      </c>
      <c r="BL42" s="49" t="e">
        <f t="shared" si="41"/>
        <v>#DIV/0!</v>
      </c>
      <c r="BN42" s="52">
        <v>0</v>
      </c>
      <c r="BO42" s="49" t="e">
        <f t="shared" si="42"/>
        <v>#DIV/0!</v>
      </c>
      <c r="BQ42" s="52">
        <v>0</v>
      </c>
      <c r="BR42" s="49" t="e">
        <f t="shared" si="43"/>
        <v>#DIV/0!</v>
      </c>
    </row>
    <row r="43" spans="1:70" x14ac:dyDescent="0.25">
      <c r="A43" s="125" t="s">
        <v>50</v>
      </c>
      <c r="B43" s="126"/>
      <c r="C43" s="93" t="e">
        <f>'Homebuyer Budget Worksheet'!F44</f>
        <v>#DIV/0!</v>
      </c>
      <c r="D43" s="93">
        <f>'Homebuyer Budget Worksheet'!D44</f>
        <v>0</v>
      </c>
      <c r="E43" s="31" t="e">
        <f t="shared" si="45"/>
        <v>#DIV/0!</v>
      </c>
      <c r="F43" s="31" t="e">
        <f>C43/G5</f>
        <v>#DIV/0!</v>
      </c>
      <c r="G43" s="31" t="e">
        <f>D43/G5</f>
        <v>#DIV/0!</v>
      </c>
      <c r="H43" s="49" t="e">
        <f>E43/G5</f>
        <v>#DIV/0!</v>
      </c>
      <c r="I43" s="86">
        <f t="shared" si="23"/>
        <v>0</v>
      </c>
      <c r="J43" s="49" t="e">
        <f t="shared" si="44"/>
        <v>#DIV/0!</v>
      </c>
      <c r="K43" s="83"/>
      <c r="L43" s="52">
        <v>0</v>
      </c>
      <c r="M43" s="49" t="e">
        <f t="shared" si="24"/>
        <v>#DIV/0!</v>
      </c>
      <c r="O43" s="52">
        <v>0</v>
      </c>
      <c r="P43" s="49" t="e">
        <f t="shared" si="25"/>
        <v>#DIV/0!</v>
      </c>
      <c r="R43" s="52">
        <v>0</v>
      </c>
      <c r="S43" s="49" t="e">
        <f t="shared" si="26"/>
        <v>#DIV/0!</v>
      </c>
      <c r="U43" s="52">
        <v>0</v>
      </c>
      <c r="V43" s="49" t="e">
        <f t="shared" si="27"/>
        <v>#DIV/0!</v>
      </c>
      <c r="X43" s="52">
        <v>0</v>
      </c>
      <c r="Y43" s="49" t="e">
        <f t="shared" si="28"/>
        <v>#DIV/0!</v>
      </c>
      <c r="AA43" s="52">
        <v>0</v>
      </c>
      <c r="AB43" s="49" t="e">
        <f t="shared" si="29"/>
        <v>#DIV/0!</v>
      </c>
      <c r="AD43" s="52">
        <v>0</v>
      </c>
      <c r="AE43" s="49" t="e">
        <f t="shared" si="30"/>
        <v>#DIV/0!</v>
      </c>
      <c r="AG43" s="52">
        <v>0</v>
      </c>
      <c r="AH43" s="49" t="e">
        <f t="shared" si="31"/>
        <v>#DIV/0!</v>
      </c>
      <c r="AJ43" s="52">
        <v>0</v>
      </c>
      <c r="AK43" s="49" t="e">
        <f t="shared" si="32"/>
        <v>#DIV/0!</v>
      </c>
      <c r="AM43" s="52">
        <v>0</v>
      </c>
      <c r="AN43" s="49" t="e">
        <f t="shared" si="33"/>
        <v>#DIV/0!</v>
      </c>
      <c r="AP43" s="52">
        <v>0</v>
      </c>
      <c r="AQ43" s="49" t="e">
        <f t="shared" si="34"/>
        <v>#DIV/0!</v>
      </c>
      <c r="AS43" s="52">
        <v>0</v>
      </c>
      <c r="AT43" s="49" t="e">
        <f t="shared" si="35"/>
        <v>#DIV/0!</v>
      </c>
      <c r="AV43" s="52">
        <v>0</v>
      </c>
      <c r="AW43" s="49" t="e">
        <f t="shared" si="36"/>
        <v>#DIV/0!</v>
      </c>
      <c r="AY43" s="52">
        <v>0</v>
      </c>
      <c r="AZ43" s="49" t="e">
        <f t="shared" si="37"/>
        <v>#DIV/0!</v>
      </c>
      <c r="BB43" s="52">
        <v>0</v>
      </c>
      <c r="BC43" s="49" t="e">
        <f t="shared" si="38"/>
        <v>#DIV/0!</v>
      </c>
      <c r="BE43" s="52">
        <v>0</v>
      </c>
      <c r="BF43" s="49" t="e">
        <f t="shared" si="39"/>
        <v>#DIV/0!</v>
      </c>
      <c r="BH43" s="52">
        <v>0</v>
      </c>
      <c r="BI43" s="49" t="e">
        <f t="shared" si="40"/>
        <v>#DIV/0!</v>
      </c>
      <c r="BK43" s="52">
        <v>0</v>
      </c>
      <c r="BL43" s="49" t="e">
        <f t="shared" si="41"/>
        <v>#DIV/0!</v>
      </c>
      <c r="BN43" s="52">
        <v>0</v>
      </c>
      <c r="BO43" s="49" t="e">
        <f t="shared" si="42"/>
        <v>#DIV/0!</v>
      </c>
      <c r="BQ43" s="52">
        <v>0</v>
      </c>
      <c r="BR43" s="49" t="e">
        <f t="shared" si="43"/>
        <v>#DIV/0!</v>
      </c>
    </row>
    <row r="44" spans="1:70" ht="15" thickBot="1" x14ac:dyDescent="0.3">
      <c r="A44" s="125" t="s">
        <v>51</v>
      </c>
      <c r="B44" s="126"/>
      <c r="C44" s="93" t="e">
        <f>'Homebuyer Budget Worksheet'!F45</f>
        <v>#DIV/0!</v>
      </c>
      <c r="D44" s="93">
        <f>'Homebuyer Budget Worksheet'!D45</f>
        <v>0</v>
      </c>
      <c r="E44" s="31" t="e">
        <f t="shared" si="45"/>
        <v>#DIV/0!</v>
      </c>
      <c r="F44" s="31" t="e">
        <f>C44/G5</f>
        <v>#DIV/0!</v>
      </c>
      <c r="G44" s="31" t="e">
        <f>D44/G5</f>
        <v>#DIV/0!</v>
      </c>
      <c r="H44" s="49" t="e">
        <f>E44/G5</f>
        <v>#DIV/0!</v>
      </c>
      <c r="I44" s="86">
        <f t="shared" si="23"/>
        <v>0</v>
      </c>
      <c r="J44" s="49" t="e">
        <f t="shared" si="44"/>
        <v>#DIV/0!</v>
      </c>
      <c r="K44" s="83"/>
      <c r="L44" s="88">
        <v>0</v>
      </c>
      <c r="M44" s="50" t="e">
        <f t="shared" si="24"/>
        <v>#DIV/0!</v>
      </c>
      <c r="O44" s="88">
        <v>0</v>
      </c>
      <c r="P44" s="50" t="e">
        <f t="shared" si="25"/>
        <v>#DIV/0!</v>
      </c>
      <c r="R44" s="88">
        <v>0</v>
      </c>
      <c r="S44" s="50" t="e">
        <f t="shared" si="26"/>
        <v>#DIV/0!</v>
      </c>
      <c r="U44" s="88">
        <v>0</v>
      </c>
      <c r="V44" s="50" t="e">
        <f t="shared" si="27"/>
        <v>#DIV/0!</v>
      </c>
      <c r="X44" s="88">
        <v>0</v>
      </c>
      <c r="Y44" s="50" t="e">
        <f t="shared" si="28"/>
        <v>#DIV/0!</v>
      </c>
      <c r="AA44" s="88">
        <v>0</v>
      </c>
      <c r="AB44" s="50" t="e">
        <f t="shared" si="29"/>
        <v>#DIV/0!</v>
      </c>
      <c r="AD44" s="88">
        <v>0</v>
      </c>
      <c r="AE44" s="50" t="e">
        <f t="shared" si="30"/>
        <v>#DIV/0!</v>
      </c>
      <c r="AG44" s="88">
        <v>0</v>
      </c>
      <c r="AH44" s="50" t="e">
        <f t="shared" si="31"/>
        <v>#DIV/0!</v>
      </c>
      <c r="AJ44" s="88">
        <v>0</v>
      </c>
      <c r="AK44" s="50" t="e">
        <f t="shared" si="32"/>
        <v>#DIV/0!</v>
      </c>
      <c r="AM44" s="88">
        <v>0</v>
      </c>
      <c r="AN44" s="50" t="e">
        <f t="shared" si="33"/>
        <v>#DIV/0!</v>
      </c>
      <c r="AP44" s="88">
        <v>0</v>
      </c>
      <c r="AQ44" s="50" t="e">
        <f t="shared" si="34"/>
        <v>#DIV/0!</v>
      </c>
      <c r="AS44" s="88">
        <v>0</v>
      </c>
      <c r="AT44" s="50" t="e">
        <f t="shared" si="35"/>
        <v>#DIV/0!</v>
      </c>
      <c r="AV44" s="88">
        <v>0</v>
      </c>
      <c r="AW44" s="50" t="e">
        <f t="shared" si="36"/>
        <v>#DIV/0!</v>
      </c>
      <c r="AY44" s="88">
        <v>0</v>
      </c>
      <c r="AZ44" s="50" t="e">
        <f t="shared" si="37"/>
        <v>#DIV/0!</v>
      </c>
      <c r="BB44" s="88">
        <v>0</v>
      </c>
      <c r="BC44" s="50" t="e">
        <f t="shared" si="38"/>
        <v>#DIV/0!</v>
      </c>
      <c r="BE44" s="88">
        <v>0</v>
      </c>
      <c r="BF44" s="50" t="e">
        <f t="shared" si="39"/>
        <v>#DIV/0!</v>
      </c>
      <c r="BH44" s="88">
        <v>0</v>
      </c>
      <c r="BI44" s="50" t="e">
        <f t="shared" si="40"/>
        <v>#DIV/0!</v>
      </c>
      <c r="BK44" s="88">
        <v>0</v>
      </c>
      <c r="BL44" s="50" t="e">
        <f t="shared" si="41"/>
        <v>#DIV/0!</v>
      </c>
      <c r="BN44" s="88">
        <v>0</v>
      </c>
      <c r="BO44" s="50" t="e">
        <f t="shared" si="42"/>
        <v>#DIV/0!</v>
      </c>
      <c r="BQ44" s="88">
        <v>0</v>
      </c>
      <c r="BR44" s="50" t="e">
        <f t="shared" si="43"/>
        <v>#DIV/0!</v>
      </c>
    </row>
    <row r="45" spans="1:70" ht="15" thickBot="1" x14ac:dyDescent="0.3">
      <c r="A45" s="127" t="s">
        <v>4</v>
      </c>
      <c r="B45" s="128"/>
      <c r="C45" s="28" t="e">
        <f>SUM(C29:C44)</f>
        <v>#DIV/0!</v>
      </c>
      <c r="D45" s="28">
        <f>SUM(D29:D44)</f>
        <v>0</v>
      </c>
      <c r="E45" s="28" t="e">
        <f t="shared" si="45"/>
        <v>#DIV/0!</v>
      </c>
      <c r="F45" s="28" t="e">
        <f>C45/G5</f>
        <v>#DIV/0!</v>
      </c>
      <c r="G45" s="28" t="e">
        <f>D45/G5</f>
        <v>#DIV/0!</v>
      </c>
      <c r="H45" s="29" t="e">
        <f>E45/G5</f>
        <v>#DIV/0!</v>
      </c>
      <c r="I45" s="33">
        <f>SUM(I29:I44)</f>
        <v>0</v>
      </c>
      <c r="J45" s="29" t="e">
        <f t="shared" si="44"/>
        <v>#DIV/0!</v>
      </c>
      <c r="K45" s="84"/>
      <c r="L45" s="72">
        <f>SUM(L29:L44)</f>
        <v>0</v>
      </c>
      <c r="M45" s="73" t="e">
        <f t="shared" si="24"/>
        <v>#DIV/0!</v>
      </c>
      <c r="O45" s="72">
        <f>SUM(O29:O44)</f>
        <v>0</v>
      </c>
      <c r="P45" s="73" t="e">
        <f t="shared" si="25"/>
        <v>#DIV/0!</v>
      </c>
      <c r="R45" s="72">
        <f>SUM(R29:R44)</f>
        <v>0</v>
      </c>
      <c r="S45" s="73" t="e">
        <f t="shared" si="26"/>
        <v>#DIV/0!</v>
      </c>
      <c r="U45" s="72">
        <f>SUM(U29:U44)</f>
        <v>0</v>
      </c>
      <c r="V45" s="73" t="e">
        <f t="shared" si="27"/>
        <v>#DIV/0!</v>
      </c>
      <c r="X45" s="72">
        <f>SUM(X29:X44)</f>
        <v>0</v>
      </c>
      <c r="Y45" s="73" t="e">
        <f t="shared" si="28"/>
        <v>#DIV/0!</v>
      </c>
      <c r="AA45" s="72">
        <f>SUM(AA29:AA44)</f>
        <v>0</v>
      </c>
      <c r="AB45" s="73" t="e">
        <f t="shared" si="29"/>
        <v>#DIV/0!</v>
      </c>
      <c r="AD45" s="72">
        <f>SUM(AD29:AD44)</f>
        <v>0</v>
      </c>
      <c r="AE45" s="73" t="e">
        <f t="shared" si="30"/>
        <v>#DIV/0!</v>
      </c>
      <c r="AG45" s="72">
        <f>SUM(AG29:AG44)</f>
        <v>0</v>
      </c>
      <c r="AH45" s="73" t="e">
        <f t="shared" si="31"/>
        <v>#DIV/0!</v>
      </c>
      <c r="AJ45" s="72">
        <f>SUM(AJ29:AJ44)</f>
        <v>0</v>
      </c>
      <c r="AK45" s="73" t="e">
        <f t="shared" si="32"/>
        <v>#DIV/0!</v>
      </c>
      <c r="AM45" s="72">
        <f>SUM(AM29:AM44)</f>
        <v>0</v>
      </c>
      <c r="AN45" s="73" t="e">
        <f t="shared" si="33"/>
        <v>#DIV/0!</v>
      </c>
      <c r="AP45" s="72">
        <f>SUM(AP29:AP44)</f>
        <v>0</v>
      </c>
      <c r="AQ45" s="73" t="e">
        <f t="shared" si="34"/>
        <v>#DIV/0!</v>
      </c>
      <c r="AS45" s="72">
        <f>SUM(AS29:AS44)</f>
        <v>0</v>
      </c>
      <c r="AT45" s="73" t="e">
        <f t="shared" si="35"/>
        <v>#DIV/0!</v>
      </c>
      <c r="AV45" s="72">
        <f>SUM(AV29:AV44)</f>
        <v>0</v>
      </c>
      <c r="AW45" s="73" t="e">
        <f t="shared" si="36"/>
        <v>#DIV/0!</v>
      </c>
      <c r="AY45" s="72">
        <f>SUM(AY29:AY44)</f>
        <v>0</v>
      </c>
      <c r="AZ45" s="73" t="e">
        <f t="shared" si="37"/>
        <v>#DIV/0!</v>
      </c>
      <c r="BB45" s="72">
        <f>SUM(BB29:BB44)</f>
        <v>0</v>
      </c>
      <c r="BC45" s="73" t="e">
        <f t="shared" si="38"/>
        <v>#DIV/0!</v>
      </c>
      <c r="BE45" s="72">
        <f>SUM(BE29:BE44)</f>
        <v>0</v>
      </c>
      <c r="BF45" s="73" t="e">
        <f t="shared" si="39"/>
        <v>#DIV/0!</v>
      </c>
      <c r="BH45" s="72">
        <f>SUM(BH29:BH44)</f>
        <v>0</v>
      </c>
      <c r="BI45" s="73" t="e">
        <f t="shared" si="40"/>
        <v>#DIV/0!</v>
      </c>
      <c r="BK45" s="72">
        <f>SUM(BK29:BK44)</f>
        <v>0</v>
      </c>
      <c r="BL45" s="73" t="e">
        <f t="shared" si="41"/>
        <v>#DIV/0!</v>
      </c>
      <c r="BN45" s="72">
        <f>SUM(BN29:BN44)</f>
        <v>0</v>
      </c>
      <c r="BO45" s="73" t="e">
        <f t="shared" si="42"/>
        <v>#DIV/0!</v>
      </c>
      <c r="BQ45" s="72">
        <f>SUM(BQ29:BQ44)</f>
        <v>0</v>
      </c>
      <c r="BR45" s="73" t="e">
        <f t="shared" si="43"/>
        <v>#DIV/0!</v>
      </c>
    </row>
    <row r="46" spans="1:70" ht="15" customHeight="1" thickBot="1" x14ac:dyDescent="0.3">
      <c r="A46" s="129"/>
      <c r="B46" s="130"/>
      <c r="H46" s="14"/>
      <c r="I46" s="97"/>
      <c r="J46" s="14"/>
      <c r="L46" s="68"/>
      <c r="M46" s="70"/>
      <c r="O46" s="68"/>
      <c r="P46" s="70"/>
      <c r="R46" s="68"/>
      <c r="S46" s="70"/>
      <c r="U46" s="68"/>
      <c r="V46" s="70"/>
      <c r="X46" s="68"/>
      <c r="Y46" s="70"/>
      <c r="AA46" s="68"/>
      <c r="AB46" s="70"/>
      <c r="AD46" s="68"/>
      <c r="AE46" s="70"/>
      <c r="AG46" s="68"/>
      <c r="AH46" s="70"/>
      <c r="AJ46" s="68"/>
      <c r="AK46" s="70"/>
      <c r="AM46" s="68"/>
      <c r="AN46" s="70"/>
      <c r="AP46" s="68"/>
      <c r="AQ46" s="70"/>
      <c r="AS46" s="68"/>
      <c r="AT46" s="70"/>
      <c r="AV46" s="68"/>
      <c r="AW46" s="70"/>
      <c r="AY46" s="68"/>
      <c r="AZ46" s="70"/>
      <c r="BB46" s="68"/>
      <c r="BC46" s="70"/>
      <c r="BE46" s="68"/>
      <c r="BF46" s="70"/>
      <c r="BH46" s="68"/>
      <c r="BI46" s="70"/>
      <c r="BK46" s="68"/>
      <c r="BL46" s="70"/>
      <c r="BN46" s="68"/>
      <c r="BO46" s="70"/>
      <c r="BQ46" s="68"/>
      <c r="BR46" s="70"/>
    </row>
    <row r="47" spans="1:70" ht="15" customHeight="1" thickBot="1" x14ac:dyDescent="0.3">
      <c r="A47" s="116" t="s">
        <v>83</v>
      </c>
      <c r="B47" s="117"/>
      <c r="C47" s="117"/>
      <c r="D47" s="117"/>
      <c r="E47" s="117"/>
      <c r="F47" s="117"/>
      <c r="G47" s="117"/>
      <c r="H47" s="118"/>
      <c r="I47" s="25"/>
      <c r="J47" s="96"/>
      <c r="K47" s="85"/>
      <c r="L47" s="176"/>
      <c r="M47" s="177"/>
      <c r="O47" s="176"/>
      <c r="P47" s="177"/>
      <c r="R47" s="176"/>
      <c r="S47" s="177"/>
      <c r="U47" s="176"/>
      <c r="V47" s="177"/>
      <c r="X47" s="176"/>
      <c r="Y47" s="177"/>
      <c r="AA47" s="176"/>
      <c r="AB47" s="177"/>
      <c r="AD47" s="176"/>
      <c r="AE47" s="177"/>
      <c r="AG47" s="176"/>
      <c r="AH47" s="177"/>
      <c r="AJ47" s="176"/>
      <c r="AK47" s="177"/>
      <c r="AM47" s="176"/>
      <c r="AN47" s="177"/>
      <c r="AP47" s="176"/>
      <c r="AQ47" s="177"/>
      <c r="AS47" s="176"/>
      <c r="AT47" s="177"/>
      <c r="AV47" s="176"/>
      <c r="AW47" s="177"/>
      <c r="AY47" s="176"/>
      <c r="AZ47" s="177"/>
      <c r="BB47" s="176"/>
      <c r="BC47" s="177"/>
      <c r="BE47" s="176"/>
      <c r="BF47" s="177"/>
      <c r="BH47" s="176"/>
      <c r="BI47" s="177"/>
      <c r="BK47" s="176"/>
      <c r="BL47" s="177"/>
      <c r="BN47" s="176"/>
      <c r="BO47" s="177"/>
      <c r="BQ47" s="176"/>
      <c r="BR47" s="177"/>
    </row>
    <row r="48" spans="1:70" ht="52.5" customHeight="1" x14ac:dyDescent="0.25">
      <c r="A48" s="139" t="s">
        <v>10</v>
      </c>
      <c r="B48" s="140"/>
      <c r="C48" s="99" t="s">
        <v>11</v>
      </c>
      <c r="D48" s="99" t="s">
        <v>13</v>
      </c>
      <c r="E48" s="99" t="s">
        <v>35</v>
      </c>
      <c r="F48" s="99" t="s">
        <v>16</v>
      </c>
      <c r="G48" s="99" t="s">
        <v>15</v>
      </c>
      <c r="H48" s="46" t="s">
        <v>12</v>
      </c>
      <c r="I48" s="100" t="s">
        <v>89</v>
      </c>
      <c r="J48" s="46" t="s">
        <v>37</v>
      </c>
      <c r="K48" s="81"/>
      <c r="L48" s="67" t="s">
        <v>79</v>
      </c>
      <c r="M48" s="69" t="s">
        <v>80</v>
      </c>
      <c r="O48" s="67" t="s">
        <v>79</v>
      </c>
      <c r="P48" s="69" t="s">
        <v>80</v>
      </c>
      <c r="R48" s="67" t="s">
        <v>79</v>
      </c>
      <c r="S48" s="69" t="s">
        <v>80</v>
      </c>
      <c r="U48" s="67" t="s">
        <v>79</v>
      </c>
      <c r="V48" s="69" t="s">
        <v>80</v>
      </c>
      <c r="X48" s="67" t="s">
        <v>79</v>
      </c>
      <c r="Y48" s="69" t="s">
        <v>80</v>
      </c>
      <c r="AA48" s="67" t="s">
        <v>79</v>
      </c>
      <c r="AB48" s="69" t="s">
        <v>80</v>
      </c>
      <c r="AD48" s="67" t="s">
        <v>79</v>
      </c>
      <c r="AE48" s="69" t="s">
        <v>80</v>
      </c>
      <c r="AG48" s="67" t="s">
        <v>79</v>
      </c>
      <c r="AH48" s="69" t="s">
        <v>80</v>
      </c>
      <c r="AJ48" s="67" t="s">
        <v>79</v>
      </c>
      <c r="AK48" s="69" t="s">
        <v>80</v>
      </c>
      <c r="AM48" s="67" t="s">
        <v>79</v>
      </c>
      <c r="AN48" s="69" t="s">
        <v>80</v>
      </c>
      <c r="AP48" s="67" t="s">
        <v>79</v>
      </c>
      <c r="AQ48" s="69" t="s">
        <v>80</v>
      </c>
      <c r="AS48" s="67" t="s">
        <v>79</v>
      </c>
      <c r="AT48" s="69" t="s">
        <v>80</v>
      </c>
      <c r="AV48" s="67" t="s">
        <v>79</v>
      </c>
      <c r="AW48" s="69" t="s">
        <v>80</v>
      </c>
      <c r="AY48" s="67" t="s">
        <v>79</v>
      </c>
      <c r="AZ48" s="69" t="s">
        <v>80</v>
      </c>
      <c r="BB48" s="67" t="s">
        <v>79</v>
      </c>
      <c r="BC48" s="69" t="s">
        <v>80</v>
      </c>
      <c r="BE48" s="67" t="s">
        <v>79</v>
      </c>
      <c r="BF48" s="69" t="s">
        <v>80</v>
      </c>
      <c r="BH48" s="67" t="s">
        <v>79</v>
      </c>
      <c r="BI48" s="69" t="s">
        <v>80</v>
      </c>
      <c r="BK48" s="67" t="s">
        <v>79</v>
      </c>
      <c r="BL48" s="69" t="s">
        <v>80</v>
      </c>
      <c r="BN48" s="67" t="s">
        <v>79</v>
      </c>
      <c r="BO48" s="69" t="s">
        <v>80</v>
      </c>
      <c r="BQ48" s="67" t="s">
        <v>79</v>
      </c>
      <c r="BR48" s="69" t="s">
        <v>80</v>
      </c>
    </row>
    <row r="49" spans="1:70" x14ac:dyDescent="0.25">
      <c r="A49" s="154" t="s">
        <v>24</v>
      </c>
      <c r="B49" s="155"/>
      <c r="C49" s="93" t="e">
        <f>'Homebuyer Budget Worksheet'!F50</f>
        <v>#DIV/0!</v>
      </c>
      <c r="D49" s="93">
        <f>'Homebuyer Budget Worksheet'!D50</f>
        <v>0</v>
      </c>
      <c r="E49" s="30" t="e">
        <f>SUM(C49:D49)</f>
        <v>#DIV/0!</v>
      </c>
      <c r="F49" s="30" t="e">
        <f>C49/G5</f>
        <v>#DIV/0!</v>
      </c>
      <c r="G49" s="30" t="e">
        <f>D49/G5</f>
        <v>#DIV/0!</v>
      </c>
      <c r="H49" s="48" t="e">
        <f>E49/G5</f>
        <v>#DIV/0!</v>
      </c>
      <c r="I49" s="86">
        <f t="shared" ref="I49:I59" si="46">SUM(L49,O49,R49,U49,X49,AA49,AD49,AG49,AJ49,AM49,AP49,AS49,AV49,AY49,BB49,BE49,BH49,BK49,BN49,BQ49)</f>
        <v>0</v>
      </c>
      <c r="J49" s="48" t="e">
        <f t="shared" ref="J49:J60" si="47">C49-I49</f>
        <v>#DIV/0!</v>
      </c>
      <c r="K49" s="83"/>
      <c r="L49" s="52">
        <v>0</v>
      </c>
      <c r="M49" s="49" t="e">
        <f t="shared" ref="M49:M60" si="48">C49-L49</f>
        <v>#DIV/0!</v>
      </c>
      <c r="O49" s="52">
        <v>0</v>
      </c>
      <c r="P49" s="49" t="e">
        <f t="shared" ref="P49:P60" si="49">M49-O49</f>
        <v>#DIV/0!</v>
      </c>
      <c r="R49" s="52">
        <v>0</v>
      </c>
      <c r="S49" s="49" t="e">
        <f t="shared" ref="S49:S60" si="50">P49-R49</f>
        <v>#DIV/0!</v>
      </c>
      <c r="U49" s="52">
        <v>0</v>
      </c>
      <c r="V49" s="49" t="e">
        <f t="shared" ref="V49:V60" si="51">S49-U49</f>
        <v>#DIV/0!</v>
      </c>
      <c r="X49" s="52">
        <v>0</v>
      </c>
      <c r="Y49" s="49" t="e">
        <f t="shared" ref="Y49:Y60" si="52">V49-X49</f>
        <v>#DIV/0!</v>
      </c>
      <c r="AA49" s="52">
        <v>0</v>
      </c>
      <c r="AB49" s="49" t="e">
        <f t="shared" ref="AB49:AB60" si="53">Y49-AA49</f>
        <v>#DIV/0!</v>
      </c>
      <c r="AD49" s="52">
        <v>0</v>
      </c>
      <c r="AE49" s="49" t="e">
        <f t="shared" ref="AE49:AE60" si="54">AB49-AD49</f>
        <v>#DIV/0!</v>
      </c>
      <c r="AG49" s="52">
        <v>0</v>
      </c>
      <c r="AH49" s="49" t="e">
        <f t="shared" ref="AH49:AH60" si="55">AE49-AG49</f>
        <v>#DIV/0!</v>
      </c>
      <c r="AJ49" s="52">
        <v>0</v>
      </c>
      <c r="AK49" s="49" t="e">
        <f t="shared" ref="AK49:AK60" si="56">AH49-AJ49</f>
        <v>#DIV/0!</v>
      </c>
      <c r="AM49" s="52">
        <v>0</v>
      </c>
      <c r="AN49" s="49" t="e">
        <f t="shared" ref="AN49:AN60" si="57">AK49-AM49</f>
        <v>#DIV/0!</v>
      </c>
      <c r="AP49" s="52">
        <v>0</v>
      </c>
      <c r="AQ49" s="49" t="e">
        <f t="shared" ref="AQ49:AQ60" si="58">AN49-AP49</f>
        <v>#DIV/0!</v>
      </c>
      <c r="AS49" s="52">
        <v>0</v>
      </c>
      <c r="AT49" s="49" t="e">
        <f t="shared" ref="AT49:AT60" si="59">AQ49-AS49</f>
        <v>#DIV/0!</v>
      </c>
      <c r="AV49" s="52">
        <v>0</v>
      </c>
      <c r="AW49" s="49" t="e">
        <f t="shared" ref="AW49:AW60" si="60">AT49-AV49</f>
        <v>#DIV/0!</v>
      </c>
      <c r="AY49" s="52">
        <v>0</v>
      </c>
      <c r="AZ49" s="49" t="e">
        <f t="shared" ref="AZ49:AZ60" si="61">AW49-AY49</f>
        <v>#DIV/0!</v>
      </c>
      <c r="BB49" s="52">
        <v>0</v>
      </c>
      <c r="BC49" s="49" t="e">
        <f t="shared" ref="BC49:BC60" si="62">AZ49-BB49</f>
        <v>#DIV/0!</v>
      </c>
      <c r="BE49" s="52">
        <v>0</v>
      </c>
      <c r="BF49" s="49" t="e">
        <f t="shared" ref="BF49:BF60" si="63">BC49-BE49</f>
        <v>#DIV/0!</v>
      </c>
      <c r="BH49" s="52">
        <v>0</v>
      </c>
      <c r="BI49" s="49" t="e">
        <f t="shared" ref="BI49:BI60" si="64">BF49-BH49</f>
        <v>#DIV/0!</v>
      </c>
      <c r="BK49" s="52">
        <v>0</v>
      </c>
      <c r="BL49" s="49" t="e">
        <f t="shared" ref="BL49:BL60" si="65">BI49-BK49</f>
        <v>#DIV/0!</v>
      </c>
      <c r="BN49" s="52">
        <v>0</v>
      </c>
      <c r="BO49" s="49" t="e">
        <f t="shared" ref="BO49:BO60" si="66">BL49-BN49</f>
        <v>#DIV/0!</v>
      </c>
      <c r="BQ49" s="52">
        <v>0</v>
      </c>
      <c r="BR49" s="49" t="e">
        <f t="shared" ref="BR49:BR60" si="67">BO49-BQ49</f>
        <v>#DIV/0!</v>
      </c>
    </row>
    <row r="50" spans="1:70" x14ac:dyDescent="0.25">
      <c r="A50" s="123" t="s">
        <v>52</v>
      </c>
      <c r="B50" s="124"/>
      <c r="C50" s="93" t="e">
        <f>'Homebuyer Budget Worksheet'!F51</f>
        <v>#DIV/0!</v>
      </c>
      <c r="D50" s="93">
        <f>'Homebuyer Budget Worksheet'!D51</f>
        <v>0</v>
      </c>
      <c r="E50" s="31" t="e">
        <f t="shared" ref="E50:E60" si="68">SUM(C50:D50)</f>
        <v>#DIV/0!</v>
      </c>
      <c r="F50" s="31" t="e">
        <f>C50/G5</f>
        <v>#DIV/0!</v>
      </c>
      <c r="G50" s="31" t="e">
        <f>D50/G5</f>
        <v>#DIV/0!</v>
      </c>
      <c r="H50" s="49" t="e">
        <f>E50/G5</f>
        <v>#DIV/0!</v>
      </c>
      <c r="I50" s="86">
        <f t="shared" si="46"/>
        <v>0</v>
      </c>
      <c r="J50" s="49" t="e">
        <f t="shared" si="47"/>
        <v>#DIV/0!</v>
      </c>
      <c r="K50" s="83"/>
      <c r="L50" s="52">
        <v>0</v>
      </c>
      <c r="M50" s="49" t="e">
        <f t="shared" si="48"/>
        <v>#DIV/0!</v>
      </c>
      <c r="O50" s="52">
        <v>0</v>
      </c>
      <c r="P50" s="49" t="e">
        <f t="shared" si="49"/>
        <v>#DIV/0!</v>
      </c>
      <c r="R50" s="52">
        <v>0</v>
      </c>
      <c r="S50" s="49" t="e">
        <f t="shared" si="50"/>
        <v>#DIV/0!</v>
      </c>
      <c r="U50" s="52">
        <v>0</v>
      </c>
      <c r="V50" s="49" t="e">
        <f t="shared" si="51"/>
        <v>#DIV/0!</v>
      </c>
      <c r="X50" s="52">
        <v>0</v>
      </c>
      <c r="Y50" s="49" t="e">
        <f t="shared" si="52"/>
        <v>#DIV/0!</v>
      </c>
      <c r="AA50" s="52">
        <v>0</v>
      </c>
      <c r="AB50" s="49" t="e">
        <f t="shared" si="53"/>
        <v>#DIV/0!</v>
      </c>
      <c r="AD50" s="52">
        <v>0</v>
      </c>
      <c r="AE50" s="49" t="e">
        <f t="shared" si="54"/>
        <v>#DIV/0!</v>
      </c>
      <c r="AG50" s="52">
        <v>0</v>
      </c>
      <c r="AH50" s="49" t="e">
        <f t="shared" si="55"/>
        <v>#DIV/0!</v>
      </c>
      <c r="AJ50" s="52">
        <v>0</v>
      </c>
      <c r="AK50" s="49" t="e">
        <f t="shared" si="56"/>
        <v>#DIV/0!</v>
      </c>
      <c r="AM50" s="52">
        <v>0</v>
      </c>
      <c r="AN50" s="49" t="e">
        <f t="shared" si="57"/>
        <v>#DIV/0!</v>
      </c>
      <c r="AP50" s="52">
        <v>0</v>
      </c>
      <c r="AQ50" s="49" t="e">
        <f t="shared" si="58"/>
        <v>#DIV/0!</v>
      </c>
      <c r="AS50" s="52">
        <v>0</v>
      </c>
      <c r="AT50" s="49" t="e">
        <f t="shared" si="59"/>
        <v>#DIV/0!</v>
      </c>
      <c r="AV50" s="52">
        <v>0</v>
      </c>
      <c r="AW50" s="49" t="e">
        <f t="shared" si="60"/>
        <v>#DIV/0!</v>
      </c>
      <c r="AY50" s="52">
        <v>0</v>
      </c>
      <c r="AZ50" s="49" t="e">
        <f t="shared" si="61"/>
        <v>#DIV/0!</v>
      </c>
      <c r="BB50" s="52">
        <v>0</v>
      </c>
      <c r="BC50" s="49" t="e">
        <f t="shared" si="62"/>
        <v>#DIV/0!</v>
      </c>
      <c r="BE50" s="52">
        <v>0</v>
      </c>
      <c r="BF50" s="49" t="e">
        <f t="shared" si="63"/>
        <v>#DIV/0!</v>
      </c>
      <c r="BH50" s="52">
        <v>0</v>
      </c>
      <c r="BI50" s="49" t="e">
        <f t="shared" si="64"/>
        <v>#DIV/0!</v>
      </c>
      <c r="BK50" s="52">
        <v>0</v>
      </c>
      <c r="BL50" s="49" t="e">
        <f t="shared" si="65"/>
        <v>#DIV/0!</v>
      </c>
      <c r="BN50" s="52">
        <v>0</v>
      </c>
      <c r="BO50" s="49" t="e">
        <f t="shared" si="66"/>
        <v>#DIV/0!</v>
      </c>
      <c r="BQ50" s="52">
        <v>0</v>
      </c>
      <c r="BR50" s="49" t="e">
        <f t="shared" si="67"/>
        <v>#DIV/0!</v>
      </c>
    </row>
    <row r="51" spans="1:70" ht="30" customHeight="1" x14ac:dyDescent="0.25">
      <c r="A51" s="125" t="s">
        <v>53</v>
      </c>
      <c r="B51" s="126"/>
      <c r="C51" s="93" t="e">
        <f>'Homebuyer Budget Worksheet'!F52</f>
        <v>#DIV/0!</v>
      </c>
      <c r="D51" s="93">
        <f>'Homebuyer Budget Worksheet'!D52</f>
        <v>0</v>
      </c>
      <c r="E51" s="31" t="e">
        <f t="shared" si="68"/>
        <v>#DIV/0!</v>
      </c>
      <c r="F51" s="31" t="e">
        <f>C51/G5</f>
        <v>#DIV/0!</v>
      </c>
      <c r="G51" s="31" t="e">
        <f>D51/G5</f>
        <v>#DIV/0!</v>
      </c>
      <c r="H51" s="49" t="e">
        <f>E51/G5</f>
        <v>#DIV/0!</v>
      </c>
      <c r="I51" s="86">
        <f t="shared" si="46"/>
        <v>0</v>
      </c>
      <c r="J51" s="49" t="e">
        <f t="shared" si="47"/>
        <v>#DIV/0!</v>
      </c>
      <c r="K51" s="83"/>
      <c r="L51" s="52">
        <v>0</v>
      </c>
      <c r="M51" s="49" t="e">
        <f t="shared" si="48"/>
        <v>#DIV/0!</v>
      </c>
      <c r="O51" s="52">
        <v>0</v>
      </c>
      <c r="P51" s="49" t="e">
        <f t="shared" si="49"/>
        <v>#DIV/0!</v>
      </c>
      <c r="R51" s="52">
        <v>0</v>
      </c>
      <c r="S51" s="49" t="e">
        <f t="shared" si="50"/>
        <v>#DIV/0!</v>
      </c>
      <c r="U51" s="52">
        <v>0</v>
      </c>
      <c r="V51" s="49" t="e">
        <f t="shared" si="51"/>
        <v>#DIV/0!</v>
      </c>
      <c r="X51" s="52">
        <v>0</v>
      </c>
      <c r="Y51" s="49" t="e">
        <f t="shared" si="52"/>
        <v>#DIV/0!</v>
      </c>
      <c r="AA51" s="52">
        <v>0</v>
      </c>
      <c r="AB51" s="49" t="e">
        <f t="shared" si="53"/>
        <v>#DIV/0!</v>
      </c>
      <c r="AD51" s="52">
        <v>0</v>
      </c>
      <c r="AE51" s="49" t="e">
        <f t="shared" si="54"/>
        <v>#DIV/0!</v>
      </c>
      <c r="AG51" s="52">
        <v>0</v>
      </c>
      <c r="AH51" s="49" t="e">
        <f t="shared" si="55"/>
        <v>#DIV/0!</v>
      </c>
      <c r="AJ51" s="52">
        <v>0</v>
      </c>
      <c r="AK51" s="49" t="e">
        <f t="shared" si="56"/>
        <v>#DIV/0!</v>
      </c>
      <c r="AM51" s="52">
        <v>0</v>
      </c>
      <c r="AN51" s="49" t="e">
        <f t="shared" si="57"/>
        <v>#DIV/0!</v>
      </c>
      <c r="AP51" s="52">
        <v>0</v>
      </c>
      <c r="AQ51" s="49" t="e">
        <f t="shared" si="58"/>
        <v>#DIV/0!</v>
      </c>
      <c r="AS51" s="52">
        <v>0</v>
      </c>
      <c r="AT51" s="49" t="e">
        <f t="shared" si="59"/>
        <v>#DIV/0!</v>
      </c>
      <c r="AV51" s="52">
        <v>0</v>
      </c>
      <c r="AW51" s="49" t="e">
        <f t="shared" si="60"/>
        <v>#DIV/0!</v>
      </c>
      <c r="AY51" s="52">
        <v>0</v>
      </c>
      <c r="AZ51" s="49" t="e">
        <f t="shared" si="61"/>
        <v>#DIV/0!</v>
      </c>
      <c r="BB51" s="52">
        <v>0</v>
      </c>
      <c r="BC51" s="49" t="e">
        <f t="shared" si="62"/>
        <v>#DIV/0!</v>
      </c>
      <c r="BE51" s="52">
        <v>0</v>
      </c>
      <c r="BF51" s="49" t="e">
        <f t="shared" si="63"/>
        <v>#DIV/0!</v>
      </c>
      <c r="BH51" s="52">
        <v>0</v>
      </c>
      <c r="BI51" s="49" t="e">
        <f t="shared" si="64"/>
        <v>#DIV/0!</v>
      </c>
      <c r="BK51" s="52">
        <v>0</v>
      </c>
      <c r="BL51" s="49" t="e">
        <f t="shared" si="65"/>
        <v>#DIV/0!</v>
      </c>
      <c r="BN51" s="52">
        <v>0</v>
      </c>
      <c r="BO51" s="49" t="e">
        <f t="shared" si="66"/>
        <v>#DIV/0!</v>
      </c>
      <c r="BQ51" s="52">
        <v>0</v>
      </c>
      <c r="BR51" s="49" t="e">
        <f t="shared" si="67"/>
        <v>#DIV/0!</v>
      </c>
    </row>
    <row r="52" spans="1:70" x14ac:dyDescent="0.25">
      <c r="A52" s="141" t="s">
        <v>72</v>
      </c>
      <c r="B52" s="142"/>
      <c r="C52" s="93" t="e">
        <f>'Homebuyer Budget Worksheet'!F53</f>
        <v>#DIV/0!</v>
      </c>
      <c r="D52" s="93">
        <f>'Homebuyer Budget Worksheet'!D53</f>
        <v>0</v>
      </c>
      <c r="E52" s="31" t="e">
        <f t="shared" si="68"/>
        <v>#DIV/0!</v>
      </c>
      <c r="F52" s="31" t="e">
        <f>C52/G5</f>
        <v>#DIV/0!</v>
      </c>
      <c r="G52" s="31" t="e">
        <f>D52/G5</f>
        <v>#DIV/0!</v>
      </c>
      <c r="H52" s="49" t="e">
        <f>E52/G5</f>
        <v>#DIV/0!</v>
      </c>
      <c r="I52" s="86">
        <f t="shared" si="46"/>
        <v>0</v>
      </c>
      <c r="J52" s="49" t="e">
        <f t="shared" si="47"/>
        <v>#DIV/0!</v>
      </c>
      <c r="K52" s="83"/>
      <c r="L52" s="52">
        <v>0</v>
      </c>
      <c r="M52" s="49" t="e">
        <f t="shared" si="48"/>
        <v>#DIV/0!</v>
      </c>
      <c r="O52" s="52">
        <v>0</v>
      </c>
      <c r="P52" s="49" t="e">
        <f t="shared" si="49"/>
        <v>#DIV/0!</v>
      </c>
      <c r="R52" s="52">
        <v>0</v>
      </c>
      <c r="S52" s="49" t="e">
        <f t="shared" si="50"/>
        <v>#DIV/0!</v>
      </c>
      <c r="U52" s="52">
        <v>0</v>
      </c>
      <c r="V52" s="49" t="e">
        <f t="shared" si="51"/>
        <v>#DIV/0!</v>
      </c>
      <c r="X52" s="52">
        <v>0</v>
      </c>
      <c r="Y52" s="49" t="e">
        <f t="shared" si="52"/>
        <v>#DIV/0!</v>
      </c>
      <c r="AA52" s="52">
        <v>0</v>
      </c>
      <c r="AB52" s="49" t="e">
        <f t="shared" si="53"/>
        <v>#DIV/0!</v>
      </c>
      <c r="AD52" s="52">
        <v>0</v>
      </c>
      <c r="AE52" s="49" t="e">
        <f t="shared" si="54"/>
        <v>#DIV/0!</v>
      </c>
      <c r="AG52" s="52">
        <v>0</v>
      </c>
      <c r="AH52" s="49" t="e">
        <f t="shared" si="55"/>
        <v>#DIV/0!</v>
      </c>
      <c r="AJ52" s="52">
        <v>0</v>
      </c>
      <c r="AK52" s="49" t="e">
        <f t="shared" si="56"/>
        <v>#DIV/0!</v>
      </c>
      <c r="AM52" s="52">
        <v>0</v>
      </c>
      <c r="AN52" s="49" t="e">
        <f t="shared" si="57"/>
        <v>#DIV/0!</v>
      </c>
      <c r="AP52" s="52">
        <v>0</v>
      </c>
      <c r="AQ52" s="49" t="e">
        <f t="shared" si="58"/>
        <v>#DIV/0!</v>
      </c>
      <c r="AS52" s="52">
        <v>0</v>
      </c>
      <c r="AT52" s="49" t="e">
        <f t="shared" si="59"/>
        <v>#DIV/0!</v>
      </c>
      <c r="AV52" s="52">
        <v>0</v>
      </c>
      <c r="AW52" s="49" t="e">
        <f t="shared" si="60"/>
        <v>#DIV/0!</v>
      </c>
      <c r="AY52" s="52">
        <v>0</v>
      </c>
      <c r="AZ52" s="49" t="e">
        <f t="shared" si="61"/>
        <v>#DIV/0!</v>
      </c>
      <c r="BB52" s="52">
        <v>0</v>
      </c>
      <c r="BC52" s="49" t="e">
        <f t="shared" si="62"/>
        <v>#DIV/0!</v>
      </c>
      <c r="BE52" s="52">
        <v>0</v>
      </c>
      <c r="BF52" s="49" t="e">
        <f t="shared" si="63"/>
        <v>#DIV/0!</v>
      </c>
      <c r="BH52" s="52">
        <v>0</v>
      </c>
      <c r="BI52" s="49" t="e">
        <f t="shared" si="64"/>
        <v>#DIV/0!</v>
      </c>
      <c r="BK52" s="52">
        <v>0</v>
      </c>
      <c r="BL52" s="49" t="e">
        <f t="shared" si="65"/>
        <v>#DIV/0!</v>
      </c>
      <c r="BN52" s="52">
        <v>0</v>
      </c>
      <c r="BO52" s="49" t="e">
        <f t="shared" si="66"/>
        <v>#DIV/0!</v>
      </c>
      <c r="BQ52" s="52">
        <v>0</v>
      </c>
      <c r="BR52" s="49" t="e">
        <f t="shared" si="67"/>
        <v>#DIV/0!</v>
      </c>
    </row>
    <row r="53" spans="1:70" ht="14.45" customHeight="1" x14ac:dyDescent="0.25">
      <c r="A53" s="158" t="s">
        <v>54</v>
      </c>
      <c r="B53" s="159"/>
      <c r="C53" s="93" t="e">
        <f>'Homebuyer Budget Worksheet'!F54</f>
        <v>#DIV/0!</v>
      </c>
      <c r="D53" s="93">
        <f>'Homebuyer Budget Worksheet'!D54</f>
        <v>0</v>
      </c>
      <c r="E53" s="31" t="e">
        <f t="shared" si="68"/>
        <v>#DIV/0!</v>
      </c>
      <c r="F53" s="31" t="e">
        <f>C53/G5</f>
        <v>#DIV/0!</v>
      </c>
      <c r="G53" s="31" t="e">
        <f>D53/G5</f>
        <v>#DIV/0!</v>
      </c>
      <c r="H53" s="49" t="e">
        <f>E53/G5</f>
        <v>#DIV/0!</v>
      </c>
      <c r="I53" s="86">
        <f t="shared" si="46"/>
        <v>0</v>
      </c>
      <c r="J53" s="49" t="e">
        <f t="shared" si="47"/>
        <v>#DIV/0!</v>
      </c>
      <c r="K53" s="83"/>
      <c r="L53" s="52">
        <v>0</v>
      </c>
      <c r="M53" s="49" t="e">
        <f t="shared" si="48"/>
        <v>#DIV/0!</v>
      </c>
      <c r="O53" s="52">
        <v>0</v>
      </c>
      <c r="P53" s="49" t="e">
        <f t="shared" si="49"/>
        <v>#DIV/0!</v>
      </c>
      <c r="R53" s="52">
        <v>0</v>
      </c>
      <c r="S53" s="49" t="e">
        <f t="shared" si="50"/>
        <v>#DIV/0!</v>
      </c>
      <c r="U53" s="52">
        <v>0</v>
      </c>
      <c r="V53" s="49" t="e">
        <f t="shared" si="51"/>
        <v>#DIV/0!</v>
      </c>
      <c r="X53" s="52">
        <v>0</v>
      </c>
      <c r="Y53" s="49" t="e">
        <f t="shared" si="52"/>
        <v>#DIV/0!</v>
      </c>
      <c r="AA53" s="52">
        <v>0</v>
      </c>
      <c r="AB53" s="49" t="e">
        <f t="shared" si="53"/>
        <v>#DIV/0!</v>
      </c>
      <c r="AD53" s="52">
        <v>0</v>
      </c>
      <c r="AE53" s="49" t="e">
        <f t="shared" si="54"/>
        <v>#DIV/0!</v>
      </c>
      <c r="AG53" s="52">
        <v>0</v>
      </c>
      <c r="AH53" s="49" t="e">
        <f t="shared" si="55"/>
        <v>#DIV/0!</v>
      </c>
      <c r="AJ53" s="52">
        <v>0</v>
      </c>
      <c r="AK53" s="49" t="e">
        <f t="shared" si="56"/>
        <v>#DIV/0!</v>
      </c>
      <c r="AM53" s="52">
        <v>0</v>
      </c>
      <c r="AN53" s="49" t="e">
        <f t="shared" si="57"/>
        <v>#DIV/0!</v>
      </c>
      <c r="AP53" s="52">
        <v>0</v>
      </c>
      <c r="AQ53" s="49" t="e">
        <f t="shared" si="58"/>
        <v>#DIV/0!</v>
      </c>
      <c r="AS53" s="52">
        <v>0</v>
      </c>
      <c r="AT53" s="49" t="e">
        <f t="shared" si="59"/>
        <v>#DIV/0!</v>
      </c>
      <c r="AV53" s="52">
        <v>0</v>
      </c>
      <c r="AW53" s="49" t="e">
        <f t="shared" si="60"/>
        <v>#DIV/0!</v>
      </c>
      <c r="AY53" s="52">
        <v>0</v>
      </c>
      <c r="AZ53" s="49" t="e">
        <f t="shared" si="61"/>
        <v>#DIV/0!</v>
      </c>
      <c r="BB53" s="52">
        <v>0</v>
      </c>
      <c r="BC53" s="49" t="e">
        <f t="shared" si="62"/>
        <v>#DIV/0!</v>
      </c>
      <c r="BE53" s="52">
        <v>0</v>
      </c>
      <c r="BF53" s="49" t="e">
        <f t="shared" si="63"/>
        <v>#DIV/0!</v>
      </c>
      <c r="BH53" s="52">
        <v>0</v>
      </c>
      <c r="BI53" s="49" t="e">
        <f t="shared" si="64"/>
        <v>#DIV/0!</v>
      </c>
      <c r="BK53" s="52">
        <v>0</v>
      </c>
      <c r="BL53" s="49" t="e">
        <f t="shared" si="65"/>
        <v>#DIV/0!</v>
      </c>
      <c r="BN53" s="52">
        <v>0</v>
      </c>
      <c r="BO53" s="49" t="e">
        <f t="shared" si="66"/>
        <v>#DIV/0!</v>
      </c>
      <c r="BQ53" s="52">
        <v>0</v>
      </c>
      <c r="BR53" s="49" t="e">
        <f t="shared" si="67"/>
        <v>#DIV/0!</v>
      </c>
    </row>
    <row r="54" spans="1:70" x14ac:dyDescent="0.25">
      <c r="A54" s="158" t="s">
        <v>55</v>
      </c>
      <c r="B54" s="159"/>
      <c r="C54" s="93" t="e">
        <f>'Homebuyer Budget Worksheet'!F55</f>
        <v>#DIV/0!</v>
      </c>
      <c r="D54" s="93">
        <f>'Homebuyer Budget Worksheet'!D55</f>
        <v>0</v>
      </c>
      <c r="E54" s="31" t="e">
        <f t="shared" si="68"/>
        <v>#DIV/0!</v>
      </c>
      <c r="F54" s="31" t="e">
        <f>C54/G5</f>
        <v>#DIV/0!</v>
      </c>
      <c r="G54" s="31" t="e">
        <f>D54/G5</f>
        <v>#DIV/0!</v>
      </c>
      <c r="H54" s="49" t="e">
        <f>E54/G5</f>
        <v>#DIV/0!</v>
      </c>
      <c r="I54" s="86">
        <f t="shared" si="46"/>
        <v>0</v>
      </c>
      <c r="J54" s="49" t="e">
        <f t="shared" si="47"/>
        <v>#DIV/0!</v>
      </c>
      <c r="K54" s="83"/>
      <c r="L54" s="52">
        <v>0</v>
      </c>
      <c r="M54" s="49" t="e">
        <f t="shared" si="48"/>
        <v>#DIV/0!</v>
      </c>
      <c r="O54" s="52">
        <v>0</v>
      </c>
      <c r="P54" s="49" t="e">
        <f t="shared" si="49"/>
        <v>#DIV/0!</v>
      </c>
      <c r="R54" s="52">
        <v>0</v>
      </c>
      <c r="S54" s="49" t="e">
        <f t="shared" si="50"/>
        <v>#DIV/0!</v>
      </c>
      <c r="U54" s="52">
        <v>0</v>
      </c>
      <c r="V54" s="49" t="e">
        <f t="shared" si="51"/>
        <v>#DIV/0!</v>
      </c>
      <c r="X54" s="52">
        <v>0</v>
      </c>
      <c r="Y54" s="49" t="e">
        <f t="shared" si="52"/>
        <v>#DIV/0!</v>
      </c>
      <c r="AA54" s="52">
        <v>0</v>
      </c>
      <c r="AB54" s="49" t="e">
        <f t="shared" si="53"/>
        <v>#DIV/0!</v>
      </c>
      <c r="AD54" s="52">
        <v>0</v>
      </c>
      <c r="AE54" s="49" t="e">
        <f t="shared" si="54"/>
        <v>#DIV/0!</v>
      </c>
      <c r="AG54" s="52">
        <v>0</v>
      </c>
      <c r="AH54" s="49" t="e">
        <f t="shared" si="55"/>
        <v>#DIV/0!</v>
      </c>
      <c r="AJ54" s="52">
        <v>0</v>
      </c>
      <c r="AK54" s="49" t="e">
        <f t="shared" si="56"/>
        <v>#DIV/0!</v>
      </c>
      <c r="AM54" s="52">
        <v>0</v>
      </c>
      <c r="AN54" s="49" t="e">
        <f t="shared" si="57"/>
        <v>#DIV/0!</v>
      </c>
      <c r="AP54" s="52">
        <v>0</v>
      </c>
      <c r="AQ54" s="49" t="e">
        <f t="shared" si="58"/>
        <v>#DIV/0!</v>
      </c>
      <c r="AS54" s="52">
        <v>0</v>
      </c>
      <c r="AT54" s="49" t="e">
        <f t="shared" si="59"/>
        <v>#DIV/0!</v>
      </c>
      <c r="AV54" s="52">
        <v>0</v>
      </c>
      <c r="AW54" s="49" t="e">
        <f t="shared" si="60"/>
        <v>#DIV/0!</v>
      </c>
      <c r="AY54" s="52">
        <v>0</v>
      </c>
      <c r="AZ54" s="49" t="e">
        <f t="shared" si="61"/>
        <v>#DIV/0!</v>
      </c>
      <c r="BB54" s="52">
        <v>0</v>
      </c>
      <c r="BC54" s="49" t="e">
        <f t="shared" si="62"/>
        <v>#DIV/0!</v>
      </c>
      <c r="BE54" s="52">
        <v>0</v>
      </c>
      <c r="BF54" s="49" t="e">
        <f t="shared" si="63"/>
        <v>#DIV/0!</v>
      </c>
      <c r="BH54" s="52">
        <v>0</v>
      </c>
      <c r="BI54" s="49" t="e">
        <f t="shared" si="64"/>
        <v>#DIV/0!</v>
      </c>
      <c r="BK54" s="52">
        <v>0</v>
      </c>
      <c r="BL54" s="49" t="e">
        <f t="shared" si="65"/>
        <v>#DIV/0!</v>
      </c>
      <c r="BN54" s="52">
        <v>0</v>
      </c>
      <c r="BO54" s="49" t="e">
        <f t="shared" si="66"/>
        <v>#DIV/0!</v>
      </c>
      <c r="BQ54" s="52">
        <v>0</v>
      </c>
      <c r="BR54" s="49" t="e">
        <f t="shared" si="67"/>
        <v>#DIV/0!</v>
      </c>
    </row>
    <row r="55" spans="1:70" x14ac:dyDescent="0.25">
      <c r="A55" s="123" t="s">
        <v>29</v>
      </c>
      <c r="B55" s="124"/>
      <c r="C55" s="93" t="e">
        <f>'Homebuyer Budget Worksheet'!F56</f>
        <v>#DIV/0!</v>
      </c>
      <c r="D55" s="93">
        <f>'Homebuyer Budget Worksheet'!D56</f>
        <v>0</v>
      </c>
      <c r="E55" s="31" t="e">
        <f t="shared" si="68"/>
        <v>#DIV/0!</v>
      </c>
      <c r="F55" s="31" t="e">
        <f>C55/G5</f>
        <v>#DIV/0!</v>
      </c>
      <c r="G55" s="31" t="e">
        <f>D55/G5</f>
        <v>#DIV/0!</v>
      </c>
      <c r="H55" s="49" t="e">
        <f>E55/G5</f>
        <v>#DIV/0!</v>
      </c>
      <c r="I55" s="86">
        <f t="shared" si="46"/>
        <v>0</v>
      </c>
      <c r="J55" s="49" t="e">
        <f t="shared" si="47"/>
        <v>#DIV/0!</v>
      </c>
      <c r="K55" s="83"/>
      <c r="L55" s="52">
        <v>0</v>
      </c>
      <c r="M55" s="49" t="e">
        <f t="shared" si="48"/>
        <v>#DIV/0!</v>
      </c>
      <c r="O55" s="52">
        <v>0</v>
      </c>
      <c r="P55" s="49" t="e">
        <f t="shared" si="49"/>
        <v>#DIV/0!</v>
      </c>
      <c r="R55" s="52">
        <v>0</v>
      </c>
      <c r="S55" s="49" t="e">
        <f t="shared" si="50"/>
        <v>#DIV/0!</v>
      </c>
      <c r="U55" s="52">
        <v>0</v>
      </c>
      <c r="V55" s="49" t="e">
        <f t="shared" si="51"/>
        <v>#DIV/0!</v>
      </c>
      <c r="X55" s="52">
        <v>0</v>
      </c>
      <c r="Y55" s="49" t="e">
        <f t="shared" si="52"/>
        <v>#DIV/0!</v>
      </c>
      <c r="AA55" s="52">
        <v>0</v>
      </c>
      <c r="AB55" s="49" t="e">
        <f t="shared" si="53"/>
        <v>#DIV/0!</v>
      </c>
      <c r="AD55" s="52">
        <v>0</v>
      </c>
      <c r="AE55" s="49" t="e">
        <f t="shared" si="54"/>
        <v>#DIV/0!</v>
      </c>
      <c r="AG55" s="52">
        <v>0</v>
      </c>
      <c r="AH55" s="49" t="e">
        <f t="shared" si="55"/>
        <v>#DIV/0!</v>
      </c>
      <c r="AJ55" s="52">
        <v>0</v>
      </c>
      <c r="AK55" s="49" t="e">
        <f t="shared" si="56"/>
        <v>#DIV/0!</v>
      </c>
      <c r="AM55" s="52">
        <v>0</v>
      </c>
      <c r="AN55" s="49" t="e">
        <f t="shared" si="57"/>
        <v>#DIV/0!</v>
      </c>
      <c r="AP55" s="52">
        <v>0</v>
      </c>
      <c r="AQ55" s="49" t="e">
        <f t="shared" si="58"/>
        <v>#DIV/0!</v>
      </c>
      <c r="AS55" s="52">
        <v>0</v>
      </c>
      <c r="AT55" s="49" t="e">
        <f t="shared" si="59"/>
        <v>#DIV/0!</v>
      </c>
      <c r="AV55" s="52">
        <v>0</v>
      </c>
      <c r="AW55" s="49" t="e">
        <f t="shared" si="60"/>
        <v>#DIV/0!</v>
      </c>
      <c r="AY55" s="52">
        <v>0</v>
      </c>
      <c r="AZ55" s="49" t="e">
        <f t="shared" si="61"/>
        <v>#DIV/0!</v>
      </c>
      <c r="BB55" s="52">
        <v>0</v>
      </c>
      <c r="BC55" s="49" t="e">
        <f t="shared" si="62"/>
        <v>#DIV/0!</v>
      </c>
      <c r="BE55" s="52">
        <v>0</v>
      </c>
      <c r="BF55" s="49" t="e">
        <f t="shared" si="63"/>
        <v>#DIV/0!</v>
      </c>
      <c r="BH55" s="52">
        <v>0</v>
      </c>
      <c r="BI55" s="49" t="e">
        <f t="shared" si="64"/>
        <v>#DIV/0!</v>
      </c>
      <c r="BK55" s="52">
        <v>0</v>
      </c>
      <c r="BL55" s="49" t="e">
        <f t="shared" si="65"/>
        <v>#DIV/0!</v>
      </c>
      <c r="BN55" s="52">
        <v>0</v>
      </c>
      <c r="BO55" s="49" t="e">
        <f t="shared" si="66"/>
        <v>#DIV/0!</v>
      </c>
      <c r="BQ55" s="52">
        <v>0</v>
      </c>
      <c r="BR55" s="49" t="e">
        <f t="shared" si="67"/>
        <v>#DIV/0!</v>
      </c>
    </row>
    <row r="56" spans="1:70" x14ac:dyDescent="0.25">
      <c r="A56" s="123" t="s">
        <v>30</v>
      </c>
      <c r="B56" s="124"/>
      <c r="C56" s="93" t="e">
        <f>'Homebuyer Budget Worksheet'!F57</f>
        <v>#DIV/0!</v>
      </c>
      <c r="D56" s="93">
        <f>'Homebuyer Budget Worksheet'!D57</f>
        <v>0</v>
      </c>
      <c r="E56" s="32" t="e">
        <f t="shared" si="68"/>
        <v>#DIV/0!</v>
      </c>
      <c r="F56" s="32" t="e">
        <f>C56/G5</f>
        <v>#DIV/0!</v>
      </c>
      <c r="G56" s="32" t="e">
        <f>D56/G5</f>
        <v>#DIV/0!</v>
      </c>
      <c r="H56" s="50" t="e">
        <f>E56/G5</f>
        <v>#DIV/0!</v>
      </c>
      <c r="I56" s="86">
        <f t="shared" si="46"/>
        <v>0</v>
      </c>
      <c r="J56" s="50" t="e">
        <f t="shared" si="47"/>
        <v>#DIV/0!</v>
      </c>
      <c r="K56" s="83"/>
      <c r="L56" s="52">
        <v>0</v>
      </c>
      <c r="M56" s="49" t="e">
        <f t="shared" si="48"/>
        <v>#DIV/0!</v>
      </c>
      <c r="O56" s="52">
        <v>0</v>
      </c>
      <c r="P56" s="49" t="e">
        <f t="shared" si="49"/>
        <v>#DIV/0!</v>
      </c>
      <c r="R56" s="52">
        <v>0</v>
      </c>
      <c r="S56" s="49" t="e">
        <f t="shared" si="50"/>
        <v>#DIV/0!</v>
      </c>
      <c r="U56" s="52">
        <v>0</v>
      </c>
      <c r="V56" s="49" t="e">
        <f t="shared" si="51"/>
        <v>#DIV/0!</v>
      </c>
      <c r="X56" s="52">
        <v>0</v>
      </c>
      <c r="Y56" s="49" t="e">
        <f t="shared" si="52"/>
        <v>#DIV/0!</v>
      </c>
      <c r="AA56" s="52">
        <v>0</v>
      </c>
      <c r="AB56" s="49" t="e">
        <f t="shared" si="53"/>
        <v>#DIV/0!</v>
      </c>
      <c r="AD56" s="52">
        <v>0</v>
      </c>
      <c r="AE56" s="49" t="e">
        <f t="shared" si="54"/>
        <v>#DIV/0!</v>
      </c>
      <c r="AG56" s="52">
        <v>0</v>
      </c>
      <c r="AH56" s="49" t="e">
        <f t="shared" si="55"/>
        <v>#DIV/0!</v>
      </c>
      <c r="AJ56" s="52">
        <v>0</v>
      </c>
      <c r="AK56" s="49" t="e">
        <f t="shared" si="56"/>
        <v>#DIV/0!</v>
      </c>
      <c r="AM56" s="52">
        <v>0</v>
      </c>
      <c r="AN56" s="49" t="e">
        <f t="shared" si="57"/>
        <v>#DIV/0!</v>
      </c>
      <c r="AP56" s="52">
        <v>0</v>
      </c>
      <c r="AQ56" s="49" t="e">
        <f t="shared" si="58"/>
        <v>#DIV/0!</v>
      </c>
      <c r="AS56" s="52">
        <v>0</v>
      </c>
      <c r="AT56" s="49" t="e">
        <f t="shared" si="59"/>
        <v>#DIV/0!</v>
      </c>
      <c r="AV56" s="52">
        <v>0</v>
      </c>
      <c r="AW56" s="49" t="e">
        <f t="shared" si="60"/>
        <v>#DIV/0!</v>
      </c>
      <c r="AY56" s="52">
        <v>0</v>
      </c>
      <c r="AZ56" s="49" t="e">
        <f t="shared" si="61"/>
        <v>#DIV/0!</v>
      </c>
      <c r="BB56" s="52">
        <v>0</v>
      </c>
      <c r="BC56" s="49" t="e">
        <f t="shared" si="62"/>
        <v>#DIV/0!</v>
      </c>
      <c r="BE56" s="52">
        <v>0</v>
      </c>
      <c r="BF56" s="49" t="e">
        <f t="shared" si="63"/>
        <v>#DIV/0!</v>
      </c>
      <c r="BH56" s="52">
        <v>0</v>
      </c>
      <c r="BI56" s="49" t="e">
        <f t="shared" si="64"/>
        <v>#DIV/0!</v>
      </c>
      <c r="BK56" s="52">
        <v>0</v>
      </c>
      <c r="BL56" s="49" t="e">
        <f t="shared" si="65"/>
        <v>#DIV/0!</v>
      </c>
      <c r="BN56" s="52">
        <v>0</v>
      </c>
      <c r="BO56" s="49" t="e">
        <f t="shared" si="66"/>
        <v>#DIV/0!</v>
      </c>
      <c r="BQ56" s="52">
        <v>0</v>
      </c>
      <c r="BR56" s="49" t="e">
        <f t="shared" si="67"/>
        <v>#DIV/0!</v>
      </c>
    </row>
    <row r="57" spans="1:70" x14ac:dyDescent="0.25">
      <c r="A57" s="131" t="s">
        <v>31</v>
      </c>
      <c r="B57" s="132"/>
      <c r="C57" s="93" t="e">
        <f>'Homebuyer Budget Worksheet'!F58</f>
        <v>#DIV/0!</v>
      </c>
      <c r="D57" s="93">
        <f>'Homebuyer Budget Worksheet'!D58</f>
        <v>0</v>
      </c>
      <c r="E57" s="32" t="e">
        <f t="shared" si="68"/>
        <v>#DIV/0!</v>
      </c>
      <c r="F57" s="32" t="e">
        <f>C57/G5</f>
        <v>#DIV/0!</v>
      </c>
      <c r="G57" s="32" t="e">
        <f>D57/G5</f>
        <v>#DIV/0!</v>
      </c>
      <c r="H57" s="50" t="e">
        <f>E57/G5</f>
        <v>#DIV/0!</v>
      </c>
      <c r="I57" s="86">
        <f t="shared" si="46"/>
        <v>0</v>
      </c>
      <c r="J57" s="50" t="e">
        <f t="shared" si="47"/>
        <v>#DIV/0!</v>
      </c>
      <c r="K57" s="83"/>
      <c r="L57" s="52">
        <v>0</v>
      </c>
      <c r="M57" s="49" t="e">
        <f t="shared" si="48"/>
        <v>#DIV/0!</v>
      </c>
      <c r="O57" s="52">
        <v>0</v>
      </c>
      <c r="P57" s="49" t="e">
        <f t="shared" si="49"/>
        <v>#DIV/0!</v>
      </c>
      <c r="R57" s="52">
        <v>0</v>
      </c>
      <c r="S57" s="49" t="e">
        <f t="shared" si="50"/>
        <v>#DIV/0!</v>
      </c>
      <c r="U57" s="52">
        <v>0</v>
      </c>
      <c r="V57" s="49" t="e">
        <f t="shared" si="51"/>
        <v>#DIV/0!</v>
      </c>
      <c r="X57" s="52">
        <v>0</v>
      </c>
      <c r="Y57" s="49" t="e">
        <f t="shared" si="52"/>
        <v>#DIV/0!</v>
      </c>
      <c r="AA57" s="52">
        <v>0</v>
      </c>
      <c r="AB57" s="49" t="e">
        <f t="shared" si="53"/>
        <v>#DIV/0!</v>
      </c>
      <c r="AD57" s="52">
        <v>0</v>
      </c>
      <c r="AE57" s="49" t="e">
        <f t="shared" si="54"/>
        <v>#DIV/0!</v>
      </c>
      <c r="AG57" s="52">
        <v>0</v>
      </c>
      <c r="AH57" s="49" t="e">
        <f t="shared" si="55"/>
        <v>#DIV/0!</v>
      </c>
      <c r="AJ57" s="52">
        <v>0</v>
      </c>
      <c r="AK57" s="49" t="e">
        <f t="shared" si="56"/>
        <v>#DIV/0!</v>
      </c>
      <c r="AM57" s="52">
        <v>0</v>
      </c>
      <c r="AN57" s="49" t="e">
        <f t="shared" si="57"/>
        <v>#DIV/0!</v>
      </c>
      <c r="AP57" s="52">
        <v>0</v>
      </c>
      <c r="AQ57" s="49" t="e">
        <f t="shared" si="58"/>
        <v>#DIV/0!</v>
      </c>
      <c r="AS57" s="52">
        <v>0</v>
      </c>
      <c r="AT57" s="49" t="e">
        <f t="shared" si="59"/>
        <v>#DIV/0!</v>
      </c>
      <c r="AV57" s="52">
        <v>0</v>
      </c>
      <c r="AW57" s="49" t="e">
        <f t="shared" si="60"/>
        <v>#DIV/0!</v>
      </c>
      <c r="AY57" s="52">
        <v>0</v>
      </c>
      <c r="AZ57" s="49" t="e">
        <f t="shared" si="61"/>
        <v>#DIV/0!</v>
      </c>
      <c r="BB57" s="52">
        <v>0</v>
      </c>
      <c r="BC57" s="49" t="e">
        <f t="shared" si="62"/>
        <v>#DIV/0!</v>
      </c>
      <c r="BE57" s="52">
        <v>0</v>
      </c>
      <c r="BF57" s="49" t="e">
        <f t="shared" si="63"/>
        <v>#DIV/0!</v>
      </c>
      <c r="BH57" s="52">
        <v>0</v>
      </c>
      <c r="BI57" s="49" t="e">
        <f t="shared" si="64"/>
        <v>#DIV/0!</v>
      </c>
      <c r="BK57" s="52">
        <v>0</v>
      </c>
      <c r="BL57" s="49" t="e">
        <f t="shared" si="65"/>
        <v>#DIV/0!</v>
      </c>
      <c r="BN57" s="52">
        <v>0</v>
      </c>
      <c r="BO57" s="49" t="e">
        <f t="shared" si="66"/>
        <v>#DIV/0!</v>
      </c>
      <c r="BQ57" s="52">
        <v>0</v>
      </c>
      <c r="BR57" s="49" t="e">
        <f t="shared" si="67"/>
        <v>#DIV/0!</v>
      </c>
    </row>
    <row r="58" spans="1:70" ht="30" customHeight="1" x14ac:dyDescent="0.25">
      <c r="A58" s="141" t="s">
        <v>73</v>
      </c>
      <c r="B58" s="142"/>
      <c r="C58" s="93" t="e">
        <f>'Homebuyer Budget Worksheet'!F59</f>
        <v>#DIV/0!</v>
      </c>
      <c r="D58" s="93">
        <f>'Homebuyer Budget Worksheet'!D59</f>
        <v>0</v>
      </c>
      <c r="E58" s="31" t="e">
        <f t="shared" si="68"/>
        <v>#DIV/0!</v>
      </c>
      <c r="F58" s="31" t="e">
        <f>C58/G5</f>
        <v>#DIV/0!</v>
      </c>
      <c r="G58" s="31" t="e">
        <f>D58/G5</f>
        <v>#DIV/0!</v>
      </c>
      <c r="H58" s="49" t="e">
        <f>E58/G5</f>
        <v>#DIV/0!</v>
      </c>
      <c r="I58" s="86">
        <f t="shared" si="46"/>
        <v>0</v>
      </c>
      <c r="J58" s="49" t="e">
        <f t="shared" si="47"/>
        <v>#DIV/0!</v>
      </c>
      <c r="K58" s="83"/>
      <c r="L58" s="52">
        <v>0</v>
      </c>
      <c r="M58" s="49" t="e">
        <f t="shared" si="48"/>
        <v>#DIV/0!</v>
      </c>
      <c r="O58" s="52">
        <v>0</v>
      </c>
      <c r="P58" s="49" t="e">
        <f t="shared" si="49"/>
        <v>#DIV/0!</v>
      </c>
      <c r="R58" s="52">
        <v>0</v>
      </c>
      <c r="S58" s="49" t="e">
        <f t="shared" si="50"/>
        <v>#DIV/0!</v>
      </c>
      <c r="U58" s="52">
        <v>0</v>
      </c>
      <c r="V58" s="49" t="e">
        <f t="shared" si="51"/>
        <v>#DIV/0!</v>
      </c>
      <c r="X58" s="52">
        <v>0</v>
      </c>
      <c r="Y58" s="49" t="e">
        <f t="shared" si="52"/>
        <v>#DIV/0!</v>
      </c>
      <c r="AA58" s="52">
        <v>0</v>
      </c>
      <c r="AB58" s="49" t="e">
        <f t="shared" si="53"/>
        <v>#DIV/0!</v>
      </c>
      <c r="AD58" s="52">
        <v>0</v>
      </c>
      <c r="AE58" s="49" t="e">
        <f t="shared" si="54"/>
        <v>#DIV/0!</v>
      </c>
      <c r="AG58" s="52">
        <v>0</v>
      </c>
      <c r="AH58" s="49" t="e">
        <f t="shared" si="55"/>
        <v>#DIV/0!</v>
      </c>
      <c r="AJ58" s="52">
        <v>0</v>
      </c>
      <c r="AK58" s="49" t="e">
        <f t="shared" si="56"/>
        <v>#DIV/0!</v>
      </c>
      <c r="AM58" s="52">
        <v>0</v>
      </c>
      <c r="AN58" s="49" t="e">
        <f t="shared" si="57"/>
        <v>#DIV/0!</v>
      </c>
      <c r="AP58" s="52">
        <v>0</v>
      </c>
      <c r="AQ58" s="49" t="e">
        <f t="shared" si="58"/>
        <v>#DIV/0!</v>
      </c>
      <c r="AS58" s="52">
        <v>0</v>
      </c>
      <c r="AT58" s="49" t="e">
        <f t="shared" si="59"/>
        <v>#DIV/0!</v>
      </c>
      <c r="AV58" s="52">
        <v>0</v>
      </c>
      <c r="AW58" s="49" t="e">
        <f t="shared" si="60"/>
        <v>#DIV/0!</v>
      </c>
      <c r="AY58" s="52">
        <v>0</v>
      </c>
      <c r="AZ58" s="49" t="e">
        <f t="shared" si="61"/>
        <v>#DIV/0!</v>
      </c>
      <c r="BB58" s="52">
        <v>0</v>
      </c>
      <c r="BC58" s="49" t="e">
        <f t="shared" si="62"/>
        <v>#DIV/0!</v>
      </c>
      <c r="BE58" s="52">
        <v>0</v>
      </c>
      <c r="BF58" s="49" t="e">
        <f t="shared" si="63"/>
        <v>#DIV/0!</v>
      </c>
      <c r="BH58" s="52">
        <v>0</v>
      </c>
      <c r="BI58" s="49" t="e">
        <f t="shared" si="64"/>
        <v>#DIV/0!</v>
      </c>
      <c r="BK58" s="52">
        <v>0</v>
      </c>
      <c r="BL58" s="49" t="e">
        <f t="shared" si="65"/>
        <v>#DIV/0!</v>
      </c>
      <c r="BN58" s="52">
        <v>0</v>
      </c>
      <c r="BO58" s="49" t="e">
        <f t="shared" si="66"/>
        <v>#DIV/0!</v>
      </c>
      <c r="BQ58" s="52">
        <v>0</v>
      </c>
      <c r="BR58" s="49" t="e">
        <f t="shared" si="67"/>
        <v>#DIV/0!</v>
      </c>
    </row>
    <row r="59" spans="1:70" ht="25.15" customHeight="1" thickBot="1" x14ac:dyDescent="0.3">
      <c r="A59" s="141" t="s">
        <v>74</v>
      </c>
      <c r="B59" s="142"/>
      <c r="C59" s="93" t="e">
        <f>'Homebuyer Budget Worksheet'!F60</f>
        <v>#DIV/0!</v>
      </c>
      <c r="D59" s="93">
        <f>'Homebuyer Budget Worksheet'!D60</f>
        <v>0</v>
      </c>
      <c r="E59" s="31" t="e">
        <f t="shared" si="68"/>
        <v>#DIV/0!</v>
      </c>
      <c r="F59" s="31" t="e">
        <f>C59/G5</f>
        <v>#DIV/0!</v>
      </c>
      <c r="G59" s="31" t="e">
        <f>D59/G5</f>
        <v>#DIV/0!</v>
      </c>
      <c r="H59" s="49" t="e">
        <f>E59/G5</f>
        <v>#DIV/0!</v>
      </c>
      <c r="I59" s="86">
        <f t="shared" si="46"/>
        <v>0</v>
      </c>
      <c r="J59" s="49" t="e">
        <f t="shared" si="47"/>
        <v>#DIV/0!</v>
      </c>
      <c r="K59" s="83"/>
      <c r="L59" s="88">
        <v>0</v>
      </c>
      <c r="M59" s="50" t="e">
        <f t="shared" si="48"/>
        <v>#DIV/0!</v>
      </c>
      <c r="O59" s="88">
        <v>0</v>
      </c>
      <c r="P59" s="50" t="e">
        <f t="shared" si="49"/>
        <v>#DIV/0!</v>
      </c>
      <c r="R59" s="88">
        <v>0</v>
      </c>
      <c r="S59" s="50" t="e">
        <f t="shared" si="50"/>
        <v>#DIV/0!</v>
      </c>
      <c r="U59" s="88">
        <v>0</v>
      </c>
      <c r="V59" s="50" t="e">
        <f t="shared" si="51"/>
        <v>#DIV/0!</v>
      </c>
      <c r="X59" s="88">
        <v>0</v>
      </c>
      <c r="Y59" s="50" t="e">
        <f t="shared" si="52"/>
        <v>#DIV/0!</v>
      </c>
      <c r="AA59" s="88">
        <v>0</v>
      </c>
      <c r="AB59" s="50" t="e">
        <f t="shared" si="53"/>
        <v>#DIV/0!</v>
      </c>
      <c r="AD59" s="88">
        <v>0</v>
      </c>
      <c r="AE59" s="50" t="e">
        <f t="shared" si="54"/>
        <v>#DIV/0!</v>
      </c>
      <c r="AG59" s="88">
        <v>0</v>
      </c>
      <c r="AH59" s="50" t="e">
        <f t="shared" si="55"/>
        <v>#DIV/0!</v>
      </c>
      <c r="AJ59" s="88">
        <v>0</v>
      </c>
      <c r="AK59" s="50" t="e">
        <f t="shared" si="56"/>
        <v>#DIV/0!</v>
      </c>
      <c r="AM59" s="88">
        <v>0</v>
      </c>
      <c r="AN59" s="50" t="e">
        <f t="shared" si="57"/>
        <v>#DIV/0!</v>
      </c>
      <c r="AP59" s="88">
        <v>0</v>
      </c>
      <c r="AQ59" s="50" t="e">
        <f t="shared" si="58"/>
        <v>#DIV/0!</v>
      </c>
      <c r="AS59" s="88">
        <v>0</v>
      </c>
      <c r="AT59" s="50" t="e">
        <f t="shared" si="59"/>
        <v>#DIV/0!</v>
      </c>
      <c r="AV59" s="88">
        <v>0</v>
      </c>
      <c r="AW59" s="50" t="e">
        <f t="shared" si="60"/>
        <v>#DIV/0!</v>
      </c>
      <c r="AY59" s="88">
        <v>0</v>
      </c>
      <c r="AZ59" s="50" t="e">
        <f t="shared" si="61"/>
        <v>#DIV/0!</v>
      </c>
      <c r="BB59" s="88">
        <v>0</v>
      </c>
      <c r="BC59" s="50" t="e">
        <f t="shared" si="62"/>
        <v>#DIV/0!</v>
      </c>
      <c r="BE59" s="88">
        <v>0</v>
      </c>
      <c r="BF59" s="50" t="e">
        <f t="shared" si="63"/>
        <v>#DIV/0!</v>
      </c>
      <c r="BH59" s="88">
        <v>0</v>
      </c>
      <c r="BI59" s="50" t="e">
        <f t="shared" si="64"/>
        <v>#DIV/0!</v>
      </c>
      <c r="BK59" s="88">
        <v>0</v>
      </c>
      <c r="BL59" s="50" t="e">
        <f t="shared" si="65"/>
        <v>#DIV/0!</v>
      </c>
      <c r="BN59" s="88">
        <v>0</v>
      </c>
      <c r="BO59" s="50" t="e">
        <f t="shared" si="66"/>
        <v>#DIV/0!</v>
      </c>
      <c r="BQ59" s="88">
        <v>0</v>
      </c>
      <c r="BR59" s="50" t="e">
        <f t="shared" si="67"/>
        <v>#DIV/0!</v>
      </c>
    </row>
    <row r="60" spans="1:70" ht="15" thickBot="1" x14ac:dyDescent="0.3">
      <c r="A60" s="121" t="s">
        <v>4</v>
      </c>
      <c r="B60" s="160"/>
      <c r="C60" s="28" t="e">
        <f>SUM(C49:C59)</f>
        <v>#DIV/0!</v>
      </c>
      <c r="D60" s="28">
        <f>SUM(D49:D59)</f>
        <v>0</v>
      </c>
      <c r="E60" s="28" t="e">
        <f t="shared" si="68"/>
        <v>#DIV/0!</v>
      </c>
      <c r="F60" s="28" t="e">
        <f>C60/G5</f>
        <v>#DIV/0!</v>
      </c>
      <c r="G60" s="28" t="e">
        <f>D60/G5</f>
        <v>#DIV/0!</v>
      </c>
      <c r="H60" s="29" t="e">
        <f>E60/G5</f>
        <v>#DIV/0!</v>
      </c>
      <c r="I60" s="33">
        <f>SUM(I49:I59)</f>
        <v>0</v>
      </c>
      <c r="J60" s="29" t="e">
        <f t="shared" si="47"/>
        <v>#DIV/0!</v>
      </c>
      <c r="K60" s="84"/>
      <c r="L60" s="72">
        <f>SUM(L49:L59)</f>
        <v>0</v>
      </c>
      <c r="M60" s="73" t="e">
        <f t="shared" si="48"/>
        <v>#DIV/0!</v>
      </c>
      <c r="O60" s="72">
        <f>SUM(O49:O59)</f>
        <v>0</v>
      </c>
      <c r="P60" s="73" t="e">
        <f t="shared" si="49"/>
        <v>#DIV/0!</v>
      </c>
      <c r="R60" s="72">
        <f>SUM(R49:R59)</f>
        <v>0</v>
      </c>
      <c r="S60" s="73" t="e">
        <f t="shared" si="50"/>
        <v>#DIV/0!</v>
      </c>
      <c r="U60" s="72">
        <f>SUM(U49:U59)</f>
        <v>0</v>
      </c>
      <c r="V60" s="73" t="e">
        <f t="shared" si="51"/>
        <v>#DIV/0!</v>
      </c>
      <c r="X60" s="72">
        <f>SUM(X49:X59)</f>
        <v>0</v>
      </c>
      <c r="Y60" s="73" t="e">
        <f t="shared" si="52"/>
        <v>#DIV/0!</v>
      </c>
      <c r="AA60" s="72">
        <f>SUM(AA49:AA59)</f>
        <v>0</v>
      </c>
      <c r="AB60" s="73" t="e">
        <f t="shared" si="53"/>
        <v>#DIV/0!</v>
      </c>
      <c r="AD60" s="72">
        <f>SUM(AD49:AD59)</f>
        <v>0</v>
      </c>
      <c r="AE60" s="73" t="e">
        <f t="shared" si="54"/>
        <v>#DIV/0!</v>
      </c>
      <c r="AG60" s="72">
        <f>SUM(AG49:AG59)</f>
        <v>0</v>
      </c>
      <c r="AH60" s="73" t="e">
        <f t="shared" si="55"/>
        <v>#DIV/0!</v>
      </c>
      <c r="AJ60" s="72">
        <f>SUM(AJ49:AJ59)</f>
        <v>0</v>
      </c>
      <c r="AK60" s="73" t="e">
        <f t="shared" si="56"/>
        <v>#DIV/0!</v>
      </c>
      <c r="AM60" s="72">
        <f>SUM(AM49:AM59)</f>
        <v>0</v>
      </c>
      <c r="AN60" s="73" t="e">
        <f t="shared" si="57"/>
        <v>#DIV/0!</v>
      </c>
      <c r="AP60" s="72">
        <f>SUM(AP49:AP59)</f>
        <v>0</v>
      </c>
      <c r="AQ60" s="73" t="e">
        <f t="shared" si="58"/>
        <v>#DIV/0!</v>
      </c>
      <c r="AS60" s="72">
        <f>SUM(AS49:AS59)</f>
        <v>0</v>
      </c>
      <c r="AT60" s="73" t="e">
        <f t="shared" si="59"/>
        <v>#DIV/0!</v>
      </c>
      <c r="AV60" s="72">
        <f>SUM(AV49:AV59)</f>
        <v>0</v>
      </c>
      <c r="AW60" s="73" t="e">
        <f t="shared" si="60"/>
        <v>#DIV/0!</v>
      </c>
      <c r="AY60" s="72">
        <f>SUM(AY49:AY59)</f>
        <v>0</v>
      </c>
      <c r="AZ60" s="73" t="e">
        <f t="shared" si="61"/>
        <v>#DIV/0!</v>
      </c>
      <c r="BB60" s="72">
        <f>SUM(BB49:BB59)</f>
        <v>0</v>
      </c>
      <c r="BC60" s="73" t="e">
        <f t="shared" si="62"/>
        <v>#DIV/0!</v>
      </c>
      <c r="BE60" s="72">
        <f>SUM(BE49:BE59)</f>
        <v>0</v>
      </c>
      <c r="BF60" s="73" t="e">
        <f t="shared" si="63"/>
        <v>#DIV/0!</v>
      </c>
      <c r="BH60" s="72">
        <f>SUM(BH49:BH59)</f>
        <v>0</v>
      </c>
      <c r="BI60" s="73" t="e">
        <f t="shared" si="64"/>
        <v>#DIV/0!</v>
      </c>
      <c r="BK60" s="72">
        <f>SUM(BK49:BK59)</f>
        <v>0</v>
      </c>
      <c r="BL60" s="73" t="e">
        <f t="shared" si="65"/>
        <v>#DIV/0!</v>
      </c>
      <c r="BN60" s="72">
        <f>SUM(BN49:BN59)</f>
        <v>0</v>
      </c>
      <c r="BO60" s="73" t="e">
        <f t="shared" si="66"/>
        <v>#DIV/0!</v>
      </c>
      <c r="BQ60" s="72">
        <f>SUM(BQ49:BQ59)</f>
        <v>0</v>
      </c>
      <c r="BR60" s="73" t="e">
        <f t="shared" si="67"/>
        <v>#DIV/0!</v>
      </c>
    </row>
    <row r="61" spans="1:70" ht="15" customHeight="1" thickBot="1" x14ac:dyDescent="0.3">
      <c r="A61" s="97"/>
      <c r="H61" s="14"/>
      <c r="I61" s="97"/>
      <c r="J61" s="14"/>
      <c r="L61" s="68"/>
      <c r="M61" s="70"/>
      <c r="O61" s="68"/>
      <c r="P61" s="70"/>
      <c r="R61" s="68"/>
      <c r="S61" s="70"/>
      <c r="U61" s="68"/>
      <c r="V61" s="70"/>
      <c r="X61" s="68"/>
      <c r="Y61" s="70"/>
      <c r="AA61" s="68"/>
      <c r="AB61" s="70"/>
      <c r="AD61" s="68"/>
      <c r="AE61" s="70"/>
      <c r="AG61" s="68"/>
      <c r="AH61" s="70"/>
      <c r="AJ61" s="68"/>
      <c r="AK61" s="70"/>
      <c r="AM61" s="68"/>
      <c r="AN61" s="70"/>
      <c r="AP61" s="68"/>
      <c r="AQ61" s="70"/>
      <c r="AS61" s="68"/>
      <c r="AT61" s="70"/>
      <c r="AV61" s="68"/>
      <c r="AW61" s="70"/>
      <c r="AY61" s="68"/>
      <c r="AZ61" s="70"/>
      <c r="BB61" s="68"/>
      <c r="BC61" s="70"/>
      <c r="BE61" s="68"/>
      <c r="BF61" s="70"/>
      <c r="BH61" s="68"/>
      <c r="BI61" s="70"/>
      <c r="BK61" s="68"/>
      <c r="BL61" s="70"/>
      <c r="BN61" s="68"/>
      <c r="BO61" s="70"/>
      <c r="BQ61" s="68"/>
      <c r="BR61" s="70"/>
    </row>
    <row r="62" spans="1:70" ht="15.75" thickBot="1" x14ac:dyDescent="0.3">
      <c r="A62" s="116" t="s">
        <v>86</v>
      </c>
      <c r="B62" s="117"/>
      <c r="C62" s="117"/>
      <c r="D62" s="117"/>
      <c r="E62" s="117"/>
      <c r="F62" s="117"/>
      <c r="G62" s="117"/>
      <c r="H62" s="118"/>
      <c r="I62" s="25"/>
      <c r="J62" s="96"/>
      <c r="K62" s="85"/>
      <c r="L62" s="176"/>
      <c r="M62" s="178"/>
      <c r="O62" s="176"/>
      <c r="P62" s="178"/>
      <c r="R62" s="176"/>
      <c r="S62" s="178"/>
      <c r="U62" s="176"/>
      <c r="V62" s="178"/>
      <c r="X62" s="176"/>
      <c r="Y62" s="178"/>
      <c r="AA62" s="176"/>
      <c r="AB62" s="178"/>
      <c r="AD62" s="176"/>
      <c r="AE62" s="178"/>
      <c r="AG62" s="176"/>
      <c r="AH62" s="178"/>
      <c r="AJ62" s="176"/>
      <c r="AK62" s="178"/>
      <c r="AM62" s="176"/>
      <c r="AN62" s="178"/>
      <c r="AP62" s="176"/>
      <c r="AQ62" s="178"/>
      <c r="AS62" s="176"/>
      <c r="AT62" s="178"/>
      <c r="AV62" s="176"/>
      <c r="AW62" s="178"/>
      <c r="AY62" s="176"/>
      <c r="AZ62" s="178"/>
      <c r="BB62" s="176"/>
      <c r="BC62" s="178"/>
      <c r="BE62" s="176"/>
      <c r="BF62" s="178"/>
      <c r="BH62" s="176"/>
      <c r="BI62" s="178"/>
      <c r="BK62" s="176"/>
      <c r="BL62" s="178"/>
      <c r="BN62" s="176"/>
      <c r="BO62" s="178"/>
      <c r="BQ62" s="176"/>
      <c r="BR62" s="178"/>
    </row>
    <row r="63" spans="1:70" s="2" customFormat="1" ht="54" customHeight="1" x14ac:dyDescent="0.25">
      <c r="A63" s="135" t="s">
        <v>10</v>
      </c>
      <c r="B63" s="136"/>
      <c r="C63" s="36" t="s">
        <v>11</v>
      </c>
      <c r="D63" s="36" t="s">
        <v>13</v>
      </c>
      <c r="E63" s="36" t="s">
        <v>35</v>
      </c>
      <c r="F63" s="36" t="s">
        <v>16</v>
      </c>
      <c r="G63" s="36" t="s">
        <v>15</v>
      </c>
      <c r="H63" s="9" t="s">
        <v>12</v>
      </c>
      <c r="I63" s="100" t="s">
        <v>89</v>
      </c>
      <c r="J63" s="9" t="s">
        <v>37</v>
      </c>
      <c r="K63" s="81"/>
      <c r="L63" s="67" t="s">
        <v>79</v>
      </c>
      <c r="M63" s="69" t="s">
        <v>80</v>
      </c>
      <c r="O63" s="67" t="s">
        <v>79</v>
      </c>
      <c r="P63" s="69" t="s">
        <v>80</v>
      </c>
      <c r="R63" s="67" t="s">
        <v>79</v>
      </c>
      <c r="S63" s="69" t="s">
        <v>80</v>
      </c>
      <c r="U63" s="67" t="s">
        <v>79</v>
      </c>
      <c r="V63" s="69" t="s">
        <v>80</v>
      </c>
      <c r="X63" s="67" t="s">
        <v>79</v>
      </c>
      <c r="Y63" s="69" t="s">
        <v>80</v>
      </c>
      <c r="AA63" s="67" t="s">
        <v>79</v>
      </c>
      <c r="AB63" s="69" t="s">
        <v>80</v>
      </c>
      <c r="AD63" s="67" t="s">
        <v>79</v>
      </c>
      <c r="AE63" s="69" t="s">
        <v>80</v>
      </c>
      <c r="AG63" s="67" t="s">
        <v>79</v>
      </c>
      <c r="AH63" s="69" t="s">
        <v>80</v>
      </c>
      <c r="AJ63" s="67" t="s">
        <v>79</v>
      </c>
      <c r="AK63" s="69" t="s">
        <v>80</v>
      </c>
      <c r="AM63" s="67" t="s">
        <v>79</v>
      </c>
      <c r="AN63" s="69" t="s">
        <v>80</v>
      </c>
      <c r="AP63" s="67" t="s">
        <v>79</v>
      </c>
      <c r="AQ63" s="69" t="s">
        <v>80</v>
      </c>
      <c r="AS63" s="67" t="s">
        <v>79</v>
      </c>
      <c r="AT63" s="69" t="s">
        <v>80</v>
      </c>
      <c r="AV63" s="67" t="s">
        <v>79</v>
      </c>
      <c r="AW63" s="69" t="s">
        <v>80</v>
      </c>
      <c r="AY63" s="67" t="s">
        <v>79</v>
      </c>
      <c r="AZ63" s="69" t="s">
        <v>80</v>
      </c>
      <c r="BB63" s="67" t="s">
        <v>79</v>
      </c>
      <c r="BC63" s="69" t="s">
        <v>80</v>
      </c>
      <c r="BE63" s="67" t="s">
        <v>79</v>
      </c>
      <c r="BF63" s="69" t="s">
        <v>80</v>
      </c>
      <c r="BH63" s="67" t="s">
        <v>79</v>
      </c>
      <c r="BI63" s="69" t="s">
        <v>80</v>
      </c>
      <c r="BK63" s="67" t="s">
        <v>79</v>
      </c>
      <c r="BL63" s="69" t="s">
        <v>80</v>
      </c>
      <c r="BN63" s="67" t="s">
        <v>79</v>
      </c>
      <c r="BO63" s="69" t="s">
        <v>80</v>
      </c>
      <c r="BQ63" s="67" t="s">
        <v>79</v>
      </c>
      <c r="BR63" s="69" t="s">
        <v>80</v>
      </c>
    </row>
    <row r="64" spans="1:70" ht="15" thickBot="1" x14ac:dyDescent="0.3">
      <c r="A64" s="133" t="s">
        <v>4</v>
      </c>
      <c r="B64" s="134"/>
      <c r="C64" s="38" t="e">
        <f>SUM(C25,C45,C60)</f>
        <v>#DIV/0!</v>
      </c>
      <c r="D64" s="53">
        <f t="shared" ref="D64:E64" si="69">SUM(D25,D45,D60)</f>
        <v>0</v>
      </c>
      <c r="E64" s="53" t="e">
        <f t="shared" si="69"/>
        <v>#DIV/0!</v>
      </c>
      <c r="F64" s="53" t="e">
        <f>C64/G5</f>
        <v>#DIV/0!</v>
      </c>
      <c r="G64" s="53" t="e">
        <f>D64/G5</f>
        <v>#DIV/0!</v>
      </c>
      <c r="H64" s="54" t="e">
        <f>E64/G5</f>
        <v>#DIV/0!</v>
      </c>
      <c r="I64" s="55">
        <f>SUM(I25,I45,I60)</f>
        <v>0</v>
      </c>
      <c r="J64" s="54" t="e">
        <f t="shared" ref="J64" si="70">C64-I64</f>
        <v>#DIV/0!</v>
      </c>
      <c r="K64" s="83"/>
      <c r="L64" s="74">
        <f>SUM(L25,L45,L60)</f>
        <v>0</v>
      </c>
      <c r="M64" s="75" t="e">
        <f t="shared" ref="M64" si="71">C64-L64</f>
        <v>#DIV/0!</v>
      </c>
      <c r="O64" s="74">
        <f>SUM(O25,O45,O60)</f>
        <v>0</v>
      </c>
      <c r="P64" s="75" t="e">
        <f>M64-O64</f>
        <v>#DIV/0!</v>
      </c>
      <c r="R64" s="74">
        <f>SUM(R25,R45,R60)</f>
        <v>0</v>
      </c>
      <c r="S64" s="75" t="e">
        <f>P64-R64</f>
        <v>#DIV/0!</v>
      </c>
      <c r="U64" s="74">
        <f>SUM(U25,U45,U60)</f>
        <v>0</v>
      </c>
      <c r="V64" s="75" t="e">
        <f>S64-U64</f>
        <v>#DIV/0!</v>
      </c>
      <c r="X64" s="74">
        <f>SUM(X25,X45,X60)</f>
        <v>0</v>
      </c>
      <c r="Y64" s="75" t="e">
        <f>V64-X64</f>
        <v>#DIV/0!</v>
      </c>
      <c r="AA64" s="74">
        <f>SUM(AA25,AA45,AA60)</f>
        <v>0</v>
      </c>
      <c r="AB64" s="75" t="e">
        <f>Y64-AA64</f>
        <v>#DIV/0!</v>
      </c>
      <c r="AD64" s="74">
        <f>SUM(AD25,AD45,AD60)</f>
        <v>0</v>
      </c>
      <c r="AE64" s="75" t="e">
        <f>AB64-AD64</f>
        <v>#DIV/0!</v>
      </c>
      <c r="AG64" s="74">
        <f>SUM(AG25,AG45,AG60)</f>
        <v>0</v>
      </c>
      <c r="AH64" s="75" t="e">
        <f>AE64-AG64</f>
        <v>#DIV/0!</v>
      </c>
      <c r="AJ64" s="74">
        <f>SUM(AJ25,AJ45,AJ60)</f>
        <v>0</v>
      </c>
      <c r="AK64" s="75" t="e">
        <f>AH64-AJ64</f>
        <v>#DIV/0!</v>
      </c>
      <c r="AM64" s="74">
        <f>SUM(AM25,AM45,AM60)</f>
        <v>0</v>
      </c>
      <c r="AN64" s="75" t="e">
        <f>AK64-AM64</f>
        <v>#DIV/0!</v>
      </c>
      <c r="AP64" s="74">
        <f>SUM(AP25,AP45,AP60)</f>
        <v>0</v>
      </c>
      <c r="AQ64" s="75" t="e">
        <f>AN64-AP64</f>
        <v>#DIV/0!</v>
      </c>
      <c r="AS64" s="74">
        <f>SUM(AS25,AS45,AS60)</f>
        <v>0</v>
      </c>
      <c r="AT64" s="75" t="e">
        <f>AQ64-AS64</f>
        <v>#DIV/0!</v>
      </c>
      <c r="AV64" s="74">
        <f>SUM(AV25,AV45,AV60)</f>
        <v>0</v>
      </c>
      <c r="AW64" s="75" t="e">
        <f>AT64-AV64</f>
        <v>#DIV/0!</v>
      </c>
      <c r="AY64" s="74">
        <f>SUM(AY25,AY45,AY60)</f>
        <v>0</v>
      </c>
      <c r="AZ64" s="75" t="e">
        <f>AW64-AY64</f>
        <v>#DIV/0!</v>
      </c>
      <c r="BB64" s="74">
        <f>SUM(BB25,BB45,BB60)</f>
        <v>0</v>
      </c>
      <c r="BC64" s="75" t="e">
        <f>AZ64-BB64</f>
        <v>#DIV/0!</v>
      </c>
      <c r="BE64" s="74">
        <f>SUM(BE25,BE45,BE60)</f>
        <v>0</v>
      </c>
      <c r="BF64" s="75" t="e">
        <f>BC64-BE64</f>
        <v>#DIV/0!</v>
      </c>
      <c r="BH64" s="74">
        <f>SUM(BH25,BH45,BH60)</f>
        <v>0</v>
      </c>
      <c r="BI64" s="75" t="e">
        <f>BF64-BH64</f>
        <v>#DIV/0!</v>
      </c>
      <c r="BK64" s="74">
        <f>SUM(BK25,BK45,BK60)</f>
        <v>0</v>
      </c>
      <c r="BL64" s="75" t="e">
        <f>BI64-BK64</f>
        <v>#DIV/0!</v>
      </c>
      <c r="BN64" s="74">
        <f>SUM(BN25,BN45,BN60)</f>
        <v>0</v>
      </c>
      <c r="BO64" s="75" t="e">
        <f>BL64-BN64</f>
        <v>#DIV/0!</v>
      </c>
      <c r="BQ64" s="74">
        <f>SUM(BQ25,BQ45,BQ60)</f>
        <v>0</v>
      </c>
      <c r="BR64" s="75" t="e">
        <f>BO64-BQ64</f>
        <v>#DIV/0!</v>
      </c>
    </row>
    <row r="65" spans="1:10" ht="7.5" customHeight="1" x14ac:dyDescent="0.25">
      <c r="A65" s="97"/>
      <c r="H65" s="14"/>
      <c r="I65" s="97"/>
      <c r="J65" s="14"/>
    </row>
    <row r="66" spans="1:10" ht="15" x14ac:dyDescent="0.25">
      <c r="A66" s="16" t="s">
        <v>33</v>
      </c>
      <c r="H66" s="14"/>
      <c r="I66" s="97"/>
      <c r="J66" s="14"/>
    </row>
    <row r="67" spans="1:10" ht="45" customHeight="1" thickBot="1" x14ac:dyDescent="0.3">
      <c r="A67" s="179"/>
      <c r="B67" s="180"/>
      <c r="C67" s="180"/>
      <c r="D67" s="180"/>
      <c r="E67" s="180"/>
      <c r="F67" s="180"/>
      <c r="G67" s="180"/>
      <c r="H67" s="181"/>
      <c r="I67" s="17"/>
      <c r="J67" s="18"/>
    </row>
    <row r="68" spans="1:10" ht="15" x14ac:dyDescent="0.25">
      <c r="A68" s="103" t="s">
        <v>113</v>
      </c>
      <c r="B68" s="104"/>
    </row>
  </sheetData>
  <sheetProtection algorithmName="SHA-512" hashValue="i+fkZuGAPpuKIV/kLc9P6zG8bWgSVJkUYEDA851tpnyvCGTTn6QzPovIyP7FfRHhI7zWNXdpgF9MjD0zi8yncg==" saltValue="qGpt9baVZ1eBMzDl/MyhsQ==" spinCount="100000" sheet="1" formatColumns="0" formatRows="0"/>
  <mergeCells count="156">
    <mergeCell ref="I4:J4"/>
    <mergeCell ref="B5:D5"/>
    <mergeCell ref="E5:F5"/>
    <mergeCell ref="G5:H5"/>
    <mergeCell ref="A7:H7"/>
    <mergeCell ref="A8:B8"/>
    <mergeCell ref="C8:E8"/>
    <mergeCell ref="A1:H1"/>
    <mergeCell ref="A2:H2"/>
    <mergeCell ref="A3:H3"/>
    <mergeCell ref="B4:D4"/>
    <mergeCell ref="E4:F4"/>
    <mergeCell ref="G4:H4"/>
    <mergeCell ref="A12:B12"/>
    <mergeCell ref="C12:E12"/>
    <mergeCell ref="A13:B13"/>
    <mergeCell ref="C13:E13"/>
    <mergeCell ref="A14:B14"/>
    <mergeCell ref="C14:E14"/>
    <mergeCell ref="A9:B9"/>
    <mergeCell ref="C9:E9"/>
    <mergeCell ref="A10:B10"/>
    <mergeCell ref="C10:E10"/>
    <mergeCell ref="A11:B11"/>
    <mergeCell ref="C11:E11"/>
    <mergeCell ref="R18:S18"/>
    <mergeCell ref="U18:V18"/>
    <mergeCell ref="X18:Y18"/>
    <mergeCell ref="AA18:AB18"/>
    <mergeCell ref="AD18:AE18"/>
    <mergeCell ref="AG18:AH18"/>
    <mergeCell ref="A15:B15"/>
    <mergeCell ref="C15:E15"/>
    <mergeCell ref="A16:E16"/>
    <mergeCell ref="A18:H18"/>
    <mergeCell ref="L18:M18"/>
    <mergeCell ref="O18:P18"/>
    <mergeCell ref="BB18:BC18"/>
    <mergeCell ref="BE18:BF18"/>
    <mergeCell ref="BH18:BI18"/>
    <mergeCell ref="BK18:BL18"/>
    <mergeCell ref="BN18:BO18"/>
    <mergeCell ref="BQ18:BR18"/>
    <mergeCell ref="AJ18:AK18"/>
    <mergeCell ref="AM18:AN18"/>
    <mergeCell ref="AP18:AQ18"/>
    <mergeCell ref="AS18:AT18"/>
    <mergeCell ref="AV18:AW18"/>
    <mergeCell ref="AY18:AZ18"/>
    <mergeCell ref="A25:B25"/>
    <mergeCell ref="A26:B26"/>
    <mergeCell ref="A27:H27"/>
    <mergeCell ref="L27:M27"/>
    <mergeCell ref="O27:P27"/>
    <mergeCell ref="R27:S27"/>
    <mergeCell ref="A19:B19"/>
    <mergeCell ref="A20:B20"/>
    <mergeCell ref="A21:B21"/>
    <mergeCell ref="A22:B22"/>
    <mergeCell ref="A23:B23"/>
    <mergeCell ref="A24:B24"/>
    <mergeCell ref="BN27:BO27"/>
    <mergeCell ref="BQ27:BR27"/>
    <mergeCell ref="A28:B28"/>
    <mergeCell ref="AM27:AN27"/>
    <mergeCell ref="AP27:AQ27"/>
    <mergeCell ref="AS27:AT27"/>
    <mergeCell ref="AV27:AW27"/>
    <mergeCell ref="AY27:AZ27"/>
    <mergeCell ref="BB27:BC27"/>
    <mergeCell ref="U27:V27"/>
    <mergeCell ref="X27:Y27"/>
    <mergeCell ref="AA27:AB27"/>
    <mergeCell ref="AD27:AE27"/>
    <mergeCell ref="AG27:AH27"/>
    <mergeCell ref="AJ27:AK27"/>
    <mergeCell ref="A29:B29"/>
    <mergeCell ref="A30:B30"/>
    <mergeCell ref="A31:B31"/>
    <mergeCell ref="A32:B32"/>
    <mergeCell ref="A33:B33"/>
    <mergeCell ref="A34:B34"/>
    <mergeCell ref="BE27:BF27"/>
    <mergeCell ref="BH27:BI27"/>
    <mergeCell ref="BK27:BL27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BK47:BL47"/>
    <mergeCell ref="BN47:BO47"/>
    <mergeCell ref="BQ47:BR47"/>
    <mergeCell ref="A48:B48"/>
    <mergeCell ref="A49:B49"/>
    <mergeCell ref="A50:B50"/>
    <mergeCell ref="AS47:AT47"/>
    <mergeCell ref="AV47:AW47"/>
    <mergeCell ref="AY47:AZ47"/>
    <mergeCell ref="BB47:BC47"/>
    <mergeCell ref="BE47:BF47"/>
    <mergeCell ref="BH47:BI47"/>
    <mergeCell ref="AA47:AB47"/>
    <mergeCell ref="AD47:AE47"/>
    <mergeCell ref="AG47:AH47"/>
    <mergeCell ref="AJ47:AK47"/>
    <mergeCell ref="AM47:AN47"/>
    <mergeCell ref="AP47:AQ47"/>
    <mergeCell ref="A47:H47"/>
    <mergeCell ref="L47:M47"/>
    <mergeCell ref="O47:P47"/>
    <mergeCell ref="R47:S47"/>
    <mergeCell ref="U47:V47"/>
    <mergeCell ref="X47:Y47"/>
    <mergeCell ref="A57:B57"/>
    <mergeCell ref="A58:B58"/>
    <mergeCell ref="A59:B59"/>
    <mergeCell ref="A60:B60"/>
    <mergeCell ref="A62:H62"/>
    <mergeCell ref="L62:M62"/>
    <mergeCell ref="A51:B51"/>
    <mergeCell ref="A52:B52"/>
    <mergeCell ref="A53:B53"/>
    <mergeCell ref="A54:B54"/>
    <mergeCell ref="A55:B55"/>
    <mergeCell ref="A56:B56"/>
    <mergeCell ref="BQ62:BR62"/>
    <mergeCell ref="A63:B63"/>
    <mergeCell ref="A64:B64"/>
    <mergeCell ref="A67:H67"/>
    <mergeCell ref="A68:B68"/>
    <mergeCell ref="AY62:AZ62"/>
    <mergeCell ref="BB62:BC62"/>
    <mergeCell ref="BE62:BF62"/>
    <mergeCell ref="BH62:BI62"/>
    <mergeCell ref="BK62:BL62"/>
    <mergeCell ref="BN62:BO62"/>
    <mergeCell ref="AG62:AH62"/>
    <mergeCell ref="AJ62:AK62"/>
    <mergeCell ref="AM62:AN62"/>
    <mergeCell ref="AP62:AQ62"/>
    <mergeCell ref="AS62:AT62"/>
    <mergeCell ref="AV62:AW62"/>
    <mergeCell ref="O62:P62"/>
    <mergeCell ref="R62:S62"/>
    <mergeCell ref="U62:V62"/>
    <mergeCell ref="X62:Y62"/>
    <mergeCell ref="AA62:AB62"/>
    <mergeCell ref="AD62:AE62"/>
  </mergeCells>
  <conditionalFormatting sqref="C29:D44">
    <cfRule type="containsErrors" dxfId="27" priority="7">
      <formula>ISERROR(C29)</formula>
    </cfRule>
  </conditionalFormatting>
  <conditionalFormatting sqref="C49:D59">
    <cfRule type="containsErrors" dxfId="26" priority="6">
      <formula>ISERROR(C49)</formula>
    </cfRule>
  </conditionalFormatting>
  <conditionalFormatting sqref="G9:G15 F20:H24 F29:H44 F49:H59">
    <cfRule type="containsErrors" dxfId="25" priority="5">
      <formula>ISERROR(F9)</formula>
    </cfRule>
  </conditionalFormatting>
  <conditionalFormatting sqref="G16 F25:H25 F45:H45 F60:H60 F64:H64">
    <cfRule type="containsErrors" dxfId="24" priority="4">
      <formula>ISERROR(F16)</formula>
    </cfRule>
  </conditionalFormatting>
  <conditionalFormatting sqref="L17:BR17">
    <cfRule type="cellIs" dxfId="23" priority="3" operator="lessThan">
      <formula>0</formula>
    </cfRule>
  </conditionalFormatting>
  <conditionalFormatting sqref="L18:BR18">
    <cfRule type="cellIs" dxfId="22" priority="2" operator="lessThan">
      <formula>0</formula>
    </cfRule>
  </conditionalFormatting>
  <conditionalFormatting sqref="J64 J49:J60 J29:J45 J20:J25 M20:M25 M29:M45 M49:M60 M64 P64 P49:P60 P29:P45 P20:P25 S20:S25 S29:S45 S49:S59 S64 V64 V49:V60 V29:V45 V20:V25 Y20:Y25 Y29:Y45 Y49:Y60 Y64 AB64 AB49:AB60 AB29:AB45 AB20:AB25 AE20:AE25 AE29:AE45 AE49:AE60 AE64 AH64 AH49:AH60 AH29:AH45 AH20:AH25 AK20:AK25 AK29:AK45 AK49:AK60 AK64 AN64 AN49:AN60 AN29:AN45 AN20:AN25 AQ20:AQ25 AQ29:AQ45 AQ49:AQ60 AQ64 AT64 AW64 AT49:AT60 AW49:AW60 AT29:AT45 AW29:AW45 AT20:AT25 AW20:AW25 AZ20:AZ25 AZ29:AZ45 AZ49:AZ60 AZ64 BC64 BF64 BC49:BC60 BF49:BF60 BC29:BC45 BF29:BF45 BF20:BF25 BC20:BC25 BI20:BI25 BL20:BL25 BO20:BO25 BO29:BO45 BL29:BL45 BI29:BI45 BI49:BI60 BL49:BL60 BO49:BO61 BO64 BL64 BI64 BR64 BR49:BR60 BR29:BR45 BR20:BR25">
    <cfRule type="cellIs" dxfId="21" priority="1" operator="lessThan">
      <formula>0</formula>
    </cfRule>
  </conditionalFormatting>
  <pageMargins left="0.25" right="0.25" top="0.75" bottom="0.75" header="0.3" footer="0.3"/>
  <pageSetup scale="78" fitToHeight="0" orientation="portrait" horizontalDpi="1200" verticalDpi="1200" r:id="rId1"/>
  <rowBreaks count="1" manualBreakCount="1">
    <brk id="4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102</vt:i4>
      </vt:variant>
      <vt:variant>
        <vt:lpstr>Named Ranges</vt:lpstr>
      </vt:variant>
      <vt:variant>
        <vt:i4>204</vt:i4>
      </vt:variant>
    </vt:vector>
  </HeadingPairs>
  <TitlesOfParts>
    <vt:vector size="306" baseType="lpstr">
      <vt:lpstr>Homebuyer Budget Worksheet</vt:lpstr>
      <vt:lpstr>Admin - Developer Fee</vt:lpstr>
      <vt:lpstr>Activity #</vt:lpstr>
      <vt:lpstr>Activity # (2)</vt:lpstr>
      <vt:lpstr>Activity # (3)</vt:lpstr>
      <vt:lpstr>Activity # (4)</vt:lpstr>
      <vt:lpstr>Activity # (5)</vt:lpstr>
      <vt:lpstr>Activity # (6)</vt:lpstr>
      <vt:lpstr>Activity # (7)</vt:lpstr>
      <vt:lpstr>Activity # (8)</vt:lpstr>
      <vt:lpstr>Activity # (9)</vt:lpstr>
      <vt:lpstr>Activity # (10)</vt:lpstr>
      <vt:lpstr>Activity # (11)</vt:lpstr>
      <vt:lpstr>Activity # (12)</vt:lpstr>
      <vt:lpstr>Activity # (13)</vt:lpstr>
      <vt:lpstr>Activity # (14)</vt:lpstr>
      <vt:lpstr>Activity # (15)</vt:lpstr>
      <vt:lpstr>Activity # (16)</vt:lpstr>
      <vt:lpstr>Activity # (17)</vt:lpstr>
      <vt:lpstr>Activity # (18)</vt:lpstr>
      <vt:lpstr>Activity # (19)</vt:lpstr>
      <vt:lpstr>Activity # (20)</vt:lpstr>
      <vt:lpstr>Activity # (21)</vt:lpstr>
      <vt:lpstr>Activity # (22)</vt:lpstr>
      <vt:lpstr>Activity # (23)</vt:lpstr>
      <vt:lpstr>Activity # (24)</vt:lpstr>
      <vt:lpstr>Activity # (25)</vt:lpstr>
      <vt:lpstr>Activity # (26)</vt:lpstr>
      <vt:lpstr>Activity # (27)</vt:lpstr>
      <vt:lpstr>Activity # (28)</vt:lpstr>
      <vt:lpstr>Activity # (29)</vt:lpstr>
      <vt:lpstr>Activity # (30)</vt:lpstr>
      <vt:lpstr>Activity # (31)</vt:lpstr>
      <vt:lpstr>Activity # (32)</vt:lpstr>
      <vt:lpstr>Activity # (33)</vt:lpstr>
      <vt:lpstr>Activity # (34)</vt:lpstr>
      <vt:lpstr>Activity # (35)</vt:lpstr>
      <vt:lpstr>Activity # (36)</vt:lpstr>
      <vt:lpstr>Activity # (37)</vt:lpstr>
      <vt:lpstr>Activity # (38)</vt:lpstr>
      <vt:lpstr>Activity # (39)</vt:lpstr>
      <vt:lpstr>Activity # (40)</vt:lpstr>
      <vt:lpstr>Activity # (41)</vt:lpstr>
      <vt:lpstr>Activity # (42)</vt:lpstr>
      <vt:lpstr>Activity # (43)</vt:lpstr>
      <vt:lpstr>Activity # (44)</vt:lpstr>
      <vt:lpstr>Activity # (45)</vt:lpstr>
      <vt:lpstr>Activity # (46)</vt:lpstr>
      <vt:lpstr>Activity # (47)</vt:lpstr>
      <vt:lpstr>Activity # (48)</vt:lpstr>
      <vt:lpstr>Activity # (49)</vt:lpstr>
      <vt:lpstr>Activity # (50)</vt:lpstr>
      <vt:lpstr>Activity # (51)</vt:lpstr>
      <vt:lpstr>Activity # (52)</vt:lpstr>
      <vt:lpstr>Activity # (53)</vt:lpstr>
      <vt:lpstr>Activity # (54)</vt:lpstr>
      <vt:lpstr>Activity # (55)</vt:lpstr>
      <vt:lpstr>Activity # (56)</vt:lpstr>
      <vt:lpstr>Activity # (57)</vt:lpstr>
      <vt:lpstr>Activity # (58)</vt:lpstr>
      <vt:lpstr>Activity # (59)</vt:lpstr>
      <vt:lpstr>Activity # (60)</vt:lpstr>
      <vt:lpstr>Activity # (61)</vt:lpstr>
      <vt:lpstr>Activity # (62)</vt:lpstr>
      <vt:lpstr>Activity # (63)</vt:lpstr>
      <vt:lpstr>Activity # (64)</vt:lpstr>
      <vt:lpstr>Activity # (65)</vt:lpstr>
      <vt:lpstr>Activity # (66)</vt:lpstr>
      <vt:lpstr>Activity # (67)</vt:lpstr>
      <vt:lpstr>Activity # (68)</vt:lpstr>
      <vt:lpstr>Activity # (69)</vt:lpstr>
      <vt:lpstr>Activity # (70)</vt:lpstr>
      <vt:lpstr>Activity # (71)</vt:lpstr>
      <vt:lpstr>Activity # (72)</vt:lpstr>
      <vt:lpstr>Activity # (73)</vt:lpstr>
      <vt:lpstr>Activity # (74)</vt:lpstr>
      <vt:lpstr>Activity # (75)</vt:lpstr>
      <vt:lpstr>Activity # (76)</vt:lpstr>
      <vt:lpstr>Activity # (77)</vt:lpstr>
      <vt:lpstr>Activity # (78)</vt:lpstr>
      <vt:lpstr>Activity # (79)</vt:lpstr>
      <vt:lpstr>Activity # (80)</vt:lpstr>
      <vt:lpstr>Activity # (81)</vt:lpstr>
      <vt:lpstr>Activity # (82)</vt:lpstr>
      <vt:lpstr>Activity # (83)</vt:lpstr>
      <vt:lpstr>Activity # (84)</vt:lpstr>
      <vt:lpstr>Activity # (85)</vt:lpstr>
      <vt:lpstr>Activity # (86)</vt:lpstr>
      <vt:lpstr>Activity # (87)</vt:lpstr>
      <vt:lpstr>Activity # (88)</vt:lpstr>
      <vt:lpstr>Activity # (89)</vt:lpstr>
      <vt:lpstr>Activity # (90)</vt:lpstr>
      <vt:lpstr>Activity # (91)</vt:lpstr>
      <vt:lpstr>Activity # (92)</vt:lpstr>
      <vt:lpstr>Activity # (93)</vt:lpstr>
      <vt:lpstr>Activity # (94)</vt:lpstr>
      <vt:lpstr>Activity # (95)</vt:lpstr>
      <vt:lpstr>Activity # (96)</vt:lpstr>
      <vt:lpstr>Activity # (97)</vt:lpstr>
      <vt:lpstr>Activity # (98)</vt:lpstr>
      <vt:lpstr>Activity # (99)</vt:lpstr>
      <vt:lpstr>Activity # (100)</vt:lpstr>
      <vt:lpstr>'Activity #'!Print_Area</vt:lpstr>
      <vt:lpstr>'Activity # (10)'!Print_Area</vt:lpstr>
      <vt:lpstr>'Activity # (100)'!Print_Area</vt:lpstr>
      <vt:lpstr>'Activity # (11)'!Print_Area</vt:lpstr>
      <vt:lpstr>'Activity # (12)'!Print_Area</vt:lpstr>
      <vt:lpstr>'Activity # (13)'!Print_Area</vt:lpstr>
      <vt:lpstr>'Activity # (14)'!Print_Area</vt:lpstr>
      <vt:lpstr>'Activity # (15)'!Print_Area</vt:lpstr>
      <vt:lpstr>'Activity # (16)'!Print_Area</vt:lpstr>
      <vt:lpstr>'Activity # (17)'!Print_Area</vt:lpstr>
      <vt:lpstr>'Activity # (18)'!Print_Area</vt:lpstr>
      <vt:lpstr>'Activity # (19)'!Print_Area</vt:lpstr>
      <vt:lpstr>'Activity # (2)'!Print_Area</vt:lpstr>
      <vt:lpstr>'Activity # (20)'!Print_Area</vt:lpstr>
      <vt:lpstr>'Activity # (21)'!Print_Area</vt:lpstr>
      <vt:lpstr>'Activity # (22)'!Print_Area</vt:lpstr>
      <vt:lpstr>'Activity # (23)'!Print_Area</vt:lpstr>
      <vt:lpstr>'Activity # (24)'!Print_Area</vt:lpstr>
      <vt:lpstr>'Activity # (25)'!Print_Area</vt:lpstr>
      <vt:lpstr>'Activity # (26)'!Print_Area</vt:lpstr>
      <vt:lpstr>'Activity # (27)'!Print_Area</vt:lpstr>
      <vt:lpstr>'Activity # (28)'!Print_Area</vt:lpstr>
      <vt:lpstr>'Activity # (29)'!Print_Area</vt:lpstr>
      <vt:lpstr>'Activity # (3)'!Print_Area</vt:lpstr>
      <vt:lpstr>'Activity # (30)'!Print_Area</vt:lpstr>
      <vt:lpstr>'Activity # (31)'!Print_Area</vt:lpstr>
      <vt:lpstr>'Activity # (32)'!Print_Area</vt:lpstr>
      <vt:lpstr>'Activity # (33)'!Print_Area</vt:lpstr>
      <vt:lpstr>'Activity # (34)'!Print_Area</vt:lpstr>
      <vt:lpstr>'Activity # (35)'!Print_Area</vt:lpstr>
      <vt:lpstr>'Activity # (36)'!Print_Area</vt:lpstr>
      <vt:lpstr>'Activity # (37)'!Print_Area</vt:lpstr>
      <vt:lpstr>'Activity # (38)'!Print_Area</vt:lpstr>
      <vt:lpstr>'Activity # (39)'!Print_Area</vt:lpstr>
      <vt:lpstr>'Activity # (4)'!Print_Area</vt:lpstr>
      <vt:lpstr>'Activity # (40)'!Print_Area</vt:lpstr>
      <vt:lpstr>'Activity # (41)'!Print_Area</vt:lpstr>
      <vt:lpstr>'Activity # (42)'!Print_Area</vt:lpstr>
      <vt:lpstr>'Activity # (43)'!Print_Area</vt:lpstr>
      <vt:lpstr>'Activity # (44)'!Print_Area</vt:lpstr>
      <vt:lpstr>'Activity # (45)'!Print_Area</vt:lpstr>
      <vt:lpstr>'Activity # (46)'!Print_Area</vt:lpstr>
      <vt:lpstr>'Activity # (47)'!Print_Area</vt:lpstr>
      <vt:lpstr>'Activity # (48)'!Print_Area</vt:lpstr>
      <vt:lpstr>'Activity # (49)'!Print_Area</vt:lpstr>
      <vt:lpstr>'Activity # (5)'!Print_Area</vt:lpstr>
      <vt:lpstr>'Activity # (50)'!Print_Area</vt:lpstr>
      <vt:lpstr>'Activity # (51)'!Print_Area</vt:lpstr>
      <vt:lpstr>'Activity # (52)'!Print_Area</vt:lpstr>
      <vt:lpstr>'Activity # (53)'!Print_Area</vt:lpstr>
      <vt:lpstr>'Activity # (54)'!Print_Area</vt:lpstr>
      <vt:lpstr>'Activity # (55)'!Print_Area</vt:lpstr>
      <vt:lpstr>'Activity # (56)'!Print_Area</vt:lpstr>
      <vt:lpstr>'Activity # (57)'!Print_Area</vt:lpstr>
      <vt:lpstr>'Activity # (58)'!Print_Area</vt:lpstr>
      <vt:lpstr>'Activity # (59)'!Print_Area</vt:lpstr>
      <vt:lpstr>'Activity # (6)'!Print_Area</vt:lpstr>
      <vt:lpstr>'Activity # (60)'!Print_Area</vt:lpstr>
      <vt:lpstr>'Activity # (61)'!Print_Area</vt:lpstr>
      <vt:lpstr>'Activity # (62)'!Print_Area</vt:lpstr>
      <vt:lpstr>'Activity # (63)'!Print_Area</vt:lpstr>
      <vt:lpstr>'Activity # (64)'!Print_Area</vt:lpstr>
      <vt:lpstr>'Activity # (65)'!Print_Area</vt:lpstr>
      <vt:lpstr>'Activity # (66)'!Print_Area</vt:lpstr>
      <vt:lpstr>'Activity # (67)'!Print_Area</vt:lpstr>
      <vt:lpstr>'Activity # (68)'!Print_Area</vt:lpstr>
      <vt:lpstr>'Activity # (69)'!Print_Area</vt:lpstr>
      <vt:lpstr>'Activity # (7)'!Print_Area</vt:lpstr>
      <vt:lpstr>'Activity # (70)'!Print_Area</vt:lpstr>
      <vt:lpstr>'Activity # (71)'!Print_Area</vt:lpstr>
      <vt:lpstr>'Activity # (72)'!Print_Area</vt:lpstr>
      <vt:lpstr>'Activity # (73)'!Print_Area</vt:lpstr>
      <vt:lpstr>'Activity # (74)'!Print_Area</vt:lpstr>
      <vt:lpstr>'Activity # (75)'!Print_Area</vt:lpstr>
      <vt:lpstr>'Activity # (76)'!Print_Area</vt:lpstr>
      <vt:lpstr>'Activity # (77)'!Print_Area</vt:lpstr>
      <vt:lpstr>'Activity # (78)'!Print_Area</vt:lpstr>
      <vt:lpstr>'Activity # (79)'!Print_Area</vt:lpstr>
      <vt:lpstr>'Activity # (8)'!Print_Area</vt:lpstr>
      <vt:lpstr>'Activity # (80)'!Print_Area</vt:lpstr>
      <vt:lpstr>'Activity # (81)'!Print_Area</vt:lpstr>
      <vt:lpstr>'Activity # (82)'!Print_Area</vt:lpstr>
      <vt:lpstr>'Activity # (83)'!Print_Area</vt:lpstr>
      <vt:lpstr>'Activity # (84)'!Print_Area</vt:lpstr>
      <vt:lpstr>'Activity # (85)'!Print_Area</vt:lpstr>
      <vt:lpstr>'Activity # (86)'!Print_Area</vt:lpstr>
      <vt:lpstr>'Activity # (87)'!Print_Area</vt:lpstr>
      <vt:lpstr>'Activity # (88)'!Print_Area</vt:lpstr>
      <vt:lpstr>'Activity # (89)'!Print_Area</vt:lpstr>
      <vt:lpstr>'Activity # (9)'!Print_Area</vt:lpstr>
      <vt:lpstr>'Activity # (90)'!Print_Area</vt:lpstr>
      <vt:lpstr>'Activity # (91)'!Print_Area</vt:lpstr>
      <vt:lpstr>'Activity # (92)'!Print_Area</vt:lpstr>
      <vt:lpstr>'Activity # (93)'!Print_Area</vt:lpstr>
      <vt:lpstr>'Activity # (94)'!Print_Area</vt:lpstr>
      <vt:lpstr>'Activity # (95)'!Print_Area</vt:lpstr>
      <vt:lpstr>'Activity # (96)'!Print_Area</vt:lpstr>
      <vt:lpstr>'Activity # (97)'!Print_Area</vt:lpstr>
      <vt:lpstr>'Activity # (98)'!Print_Area</vt:lpstr>
      <vt:lpstr>'Activity # (99)'!Print_Area</vt:lpstr>
      <vt:lpstr>'Admin - Developer Fee'!Print_Area</vt:lpstr>
      <vt:lpstr>'Homebuyer Budget Worksheet'!Print_Area</vt:lpstr>
      <vt:lpstr>'Activity #'!Print_Titles</vt:lpstr>
      <vt:lpstr>'Activity # (10)'!Print_Titles</vt:lpstr>
      <vt:lpstr>'Activity # (100)'!Print_Titles</vt:lpstr>
      <vt:lpstr>'Activity # (11)'!Print_Titles</vt:lpstr>
      <vt:lpstr>'Activity # (12)'!Print_Titles</vt:lpstr>
      <vt:lpstr>'Activity # (13)'!Print_Titles</vt:lpstr>
      <vt:lpstr>'Activity # (14)'!Print_Titles</vt:lpstr>
      <vt:lpstr>'Activity # (15)'!Print_Titles</vt:lpstr>
      <vt:lpstr>'Activity # (16)'!Print_Titles</vt:lpstr>
      <vt:lpstr>'Activity # (17)'!Print_Titles</vt:lpstr>
      <vt:lpstr>'Activity # (18)'!Print_Titles</vt:lpstr>
      <vt:lpstr>'Activity # (19)'!Print_Titles</vt:lpstr>
      <vt:lpstr>'Activity # (2)'!Print_Titles</vt:lpstr>
      <vt:lpstr>'Activity # (20)'!Print_Titles</vt:lpstr>
      <vt:lpstr>'Activity # (21)'!Print_Titles</vt:lpstr>
      <vt:lpstr>'Activity # (22)'!Print_Titles</vt:lpstr>
      <vt:lpstr>'Activity # (23)'!Print_Titles</vt:lpstr>
      <vt:lpstr>'Activity # (24)'!Print_Titles</vt:lpstr>
      <vt:lpstr>'Activity # (25)'!Print_Titles</vt:lpstr>
      <vt:lpstr>'Activity # (26)'!Print_Titles</vt:lpstr>
      <vt:lpstr>'Activity # (27)'!Print_Titles</vt:lpstr>
      <vt:lpstr>'Activity # (28)'!Print_Titles</vt:lpstr>
      <vt:lpstr>'Activity # (29)'!Print_Titles</vt:lpstr>
      <vt:lpstr>'Activity # (3)'!Print_Titles</vt:lpstr>
      <vt:lpstr>'Activity # (30)'!Print_Titles</vt:lpstr>
      <vt:lpstr>'Activity # (31)'!Print_Titles</vt:lpstr>
      <vt:lpstr>'Activity # (32)'!Print_Titles</vt:lpstr>
      <vt:lpstr>'Activity # (33)'!Print_Titles</vt:lpstr>
      <vt:lpstr>'Activity # (34)'!Print_Titles</vt:lpstr>
      <vt:lpstr>'Activity # (35)'!Print_Titles</vt:lpstr>
      <vt:lpstr>'Activity # (36)'!Print_Titles</vt:lpstr>
      <vt:lpstr>'Activity # (37)'!Print_Titles</vt:lpstr>
      <vt:lpstr>'Activity # (38)'!Print_Titles</vt:lpstr>
      <vt:lpstr>'Activity # (39)'!Print_Titles</vt:lpstr>
      <vt:lpstr>'Activity # (4)'!Print_Titles</vt:lpstr>
      <vt:lpstr>'Activity # (40)'!Print_Titles</vt:lpstr>
      <vt:lpstr>'Activity # (41)'!Print_Titles</vt:lpstr>
      <vt:lpstr>'Activity # (42)'!Print_Titles</vt:lpstr>
      <vt:lpstr>'Activity # (43)'!Print_Titles</vt:lpstr>
      <vt:lpstr>'Activity # (44)'!Print_Titles</vt:lpstr>
      <vt:lpstr>'Activity # (45)'!Print_Titles</vt:lpstr>
      <vt:lpstr>'Activity # (46)'!Print_Titles</vt:lpstr>
      <vt:lpstr>'Activity # (47)'!Print_Titles</vt:lpstr>
      <vt:lpstr>'Activity # (48)'!Print_Titles</vt:lpstr>
      <vt:lpstr>'Activity # (49)'!Print_Titles</vt:lpstr>
      <vt:lpstr>'Activity # (5)'!Print_Titles</vt:lpstr>
      <vt:lpstr>'Activity # (50)'!Print_Titles</vt:lpstr>
      <vt:lpstr>'Activity # (51)'!Print_Titles</vt:lpstr>
      <vt:lpstr>'Activity # (52)'!Print_Titles</vt:lpstr>
      <vt:lpstr>'Activity # (53)'!Print_Titles</vt:lpstr>
      <vt:lpstr>'Activity # (54)'!Print_Titles</vt:lpstr>
      <vt:lpstr>'Activity # (55)'!Print_Titles</vt:lpstr>
      <vt:lpstr>'Activity # (56)'!Print_Titles</vt:lpstr>
      <vt:lpstr>'Activity # (57)'!Print_Titles</vt:lpstr>
      <vt:lpstr>'Activity # (58)'!Print_Titles</vt:lpstr>
      <vt:lpstr>'Activity # (59)'!Print_Titles</vt:lpstr>
      <vt:lpstr>'Activity # (6)'!Print_Titles</vt:lpstr>
      <vt:lpstr>'Activity # (60)'!Print_Titles</vt:lpstr>
      <vt:lpstr>'Activity # (61)'!Print_Titles</vt:lpstr>
      <vt:lpstr>'Activity # (62)'!Print_Titles</vt:lpstr>
      <vt:lpstr>'Activity # (63)'!Print_Titles</vt:lpstr>
      <vt:lpstr>'Activity # (64)'!Print_Titles</vt:lpstr>
      <vt:lpstr>'Activity # (65)'!Print_Titles</vt:lpstr>
      <vt:lpstr>'Activity # (66)'!Print_Titles</vt:lpstr>
      <vt:lpstr>'Activity # (67)'!Print_Titles</vt:lpstr>
      <vt:lpstr>'Activity # (68)'!Print_Titles</vt:lpstr>
      <vt:lpstr>'Activity # (69)'!Print_Titles</vt:lpstr>
      <vt:lpstr>'Activity # (7)'!Print_Titles</vt:lpstr>
      <vt:lpstr>'Activity # (70)'!Print_Titles</vt:lpstr>
      <vt:lpstr>'Activity # (71)'!Print_Titles</vt:lpstr>
      <vt:lpstr>'Activity # (72)'!Print_Titles</vt:lpstr>
      <vt:lpstr>'Activity # (73)'!Print_Titles</vt:lpstr>
      <vt:lpstr>'Activity # (74)'!Print_Titles</vt:lpstr>
      <vt:lpstr>'Activity # (75)'!Print_Titles</vt:lpstr>
      <vt:lpstr>'Activity # (76)'!Print_Titles</vt:lpstr>
      <vt:lpstr>'Activity # (77)'!Print_Titles</vt:lpstr>
      <vt:lpstr>'Activity # (78)'!Print_Titles</vt:lpstr>
      <vt:lpstr>'Activity # (79)'!Print_Titles</vt:lpstr>
      <vt:lpstr>'Activity # (8)'!Print_Titles</vt:lpstr>
      <vt:lpstr>'Activity # (80)'!Print_Titles</vt:lpstr>
      <vt:lpstr>'Activity # (81)'!Print_Titles</vt:lpstr>
      <vt:lpstr>'Activity # (82)'!Print_Titles</vt:lpstr>
      <vt:lpstr>'Activity # (83)'!Print_Titles</vt:lpstr>
      <vt:lpstr>'Activity # (84)'!Print_Titles</vt:lpstr>
      <vt:lpstr>'Activity # (85)'!Print_Titles</vt:lpstr>
      <vt:lpstr>'Activity # (86)'!Print_Titles</vt:lpstr>
      <vt:lpstr>'Activity # (87)'!Print_Titles</vt:lpstr>
      <vt:lpstr>'Activity # (88)'!Print_Titles</vt:lpstr>
      <vt:lpstr>'Activity # (89)'!Print_Titles</vt:lpstr>
      <vt:lpstr>'Activity # (9)'!Print_Titles</vt:lpstr>
      <vt:lpstr>'Activity # (90)'!Print_Titles</vt:lpstr>
      <vt:lpstr>'Activity # (91)'!Print_Titles</vt:lpstr>
      <vt:lpstr>'Activity # (92)'!Print_Titles</vt:lpstr>
      <vt:lpstr>'Activity # (93)'!Print_Titles</vt:lpstr>
      <vt:lpstr>'Activity # (94)'!Print_Titles</vt:lpstr>
      <vt:lpstr>'Activity # (95)'!Print_Titles</vt:lpstr>
      <vt:lpstr>'Activity # (96)'!Print_Titles</vt:lpstr>
      <vt:lpstr>'Activity # (97)'!Print_Titles</vt:lpstr>
      <vt:lpstr>'Activity # (98)'!Print_Titles</vt:lpstr>
      <vt:lpstr>'Activity # (99)'!Print_Titles</vt:lpstr>
      <vt:lpstr>'Admin - Developer Fee'!Print_Titles</vt:lpstr>
      <vt:lpstr>'Homebuyer Budget Worksheet'!Print_Titles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Clonedev</dc:creator>
  <cp:lastModifiedBy>SBraymer</cp:lastModifiedBy>
  <cp:lastPrinted>2020-09-21T15:15:39Z</cp:lastPrinted>
  <dcterms:created xsi:type="dcterms:W3CDTF">2018-09-10T13:34:54Z</dcterms:created>
  <dcterms:modified xsi:type="dcterms:W3CDTF">2021-03-04T14:56:24Z</dcterms:modified>
</cp:coreProperties>
</file>